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ejamento 20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<sst xmlns="http://schemas.openxmlformats.org/spreadsheetml/2006/main" count="186" uniqueCount="119">
  <si>
    <t xml:space="preserve">Planejamento financeiro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</si>
  <si>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</si>
  <si>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</si>
  <si>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</si>
  <si>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</si>
  <si>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</si>
  <si>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</si>
  <si>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</si>
  <si>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</si>
  <si>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</si>
  <si>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</si>
  <si>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</si>
  <si>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</si>
  <si>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Valor</t>
  </si>
  <si>
    <t xml:space="preserve">Receitas</t>
  </si>
  <si>
    <t xml:space="preserve">Salário</t>
  </si>
  <si>
    <t xml:space="preserve">Horas extras</t>
  </si>
  <si>
    <t xml:space="preserve">13º salário / férias</t>
  </si>
  <si>
    <t xml:space="preserve">Dividendos</t>
  </si>
  <si>
    <t xml:space="preserve">PLR e Outros</t>
  </si>
  <si>
    <t xml:space="preserve">Receita com imóveis</t>
  </si>
  <si>
    <t xml:space="preserve">Reembolso médico</t>
  </si>
  <si>
    <t xml:space="preserve">Outros</t>
  </si>
  <si>
    <t xml:space="preserve">Total</t>
  </si>
  <si>
    <t xml:space="preserve">Investimentos</t>
  </si>
  <si>
    <t xml:space="preserve">Ações</t>
  </si>
  <si>
    <t xml:space="preserve">Tesouro Direto</t>
  </si>
  <si>
    <t xml:space="preserve">Renda fixa</t>
  </si>
  <si>
    <t xml:space="preserve">Fundos de Investimentos</t>
  </si>
  <si>
    <t xml:space="preserve">% sobre Receita</t>
  </si>
  <si>
    <t xml:space="preserve">Categoria</t>
  </si>
  <si>
    <t xml:space="preserve">Despesas</t>
  </si>
  <si>
    <t xml:space="preserve">Despesas Fixas
</t>
  </si>
  <si>
    <t xml:space="preserve">HABITAÇÃO</t>
  </si>
  <si>
    <t xml:space="preserve">Aluguel</t>
  </si>
  <si>
    <t xml:space="preserve">Condomínio</t>
  </si>
  <si>
    <t xml:space="preserve">Prestação da casa</t>
  </si>
  <si>
    <t xml:space="preserve">Seguro</t>
  </si>
  <si>
    <t xml:space="preserve">Diarista</t>
  </si>
  <si>
    <t xml:space="preserve">Mensalista </t>
  </si>
  <si>
    <t xml:space="preserve">TRANSPORTE</t>
  </si>
  <si>
    <t xml:space="preserve">Prestação do carro</t>
  </si>
  <si>
    <t xml:space="preserve">Seguro do carro</t>
  </si>
  <si>
    <t xml:space="preserve">Estacionamento</t>
  </si>
  <si>
    <t xml:space="preserve">SAÚDE</t>
  </si>
  <si>
    <t xml:space="preserve">Seguro saúde</t>
  </si>
  <si>
    <t xml:space="preserve">Plano de saúde</t>
  </si>
  <si>
    <t xml:space="preserve">EDUCAÇÃO</t>
  </si>
  <si>
    <t xml:space="preserve">Colégio</t>
  </si>
  <si>
    <t xml:space="preserve">Faculdade</t>
  </si>
  <si>
    <t xml:space="preserve">Cursos extras</t>
  </si>
  <si>
    <t xml:space="preserve">IMPOSTOS</t>
  </si>
  <si>
    <t xml:space="preserve">IPTU</t>
  </si>
  <si>
    <t xml:space="preserve">IPVA</t>
  </si>
  <si>
    <t xml:space="preserve">OUTROS</t>
  </si>
  <si>
    <t xml:space="preserve">Outros 1</t>
  </si>
  <si>
    <t xml:space="preserve">Outros 2</t>
  </si>
  <si>
    <t xml:space="preserve">TOTAL HABITAÇÃO</t>
  </si>
  <si>
    <t xml:space="preserve">-</t>
  </si>
  <si>
    <t xml:space="preserve">TOTAL TRANSPORTE</t>
  </si>
  <si>
    <t xml:space="preserve">TOTAL SAÚDE</t>
  </si>
  <si>
    <t xml:space="preserve">TOTAL EDUCAÇÃO</t>
  </si>
  <si>
    <t xml:space="preserve">TOTAL IMPOSTOS</t>
  </si>
  <si>
    <t xml:space="preserve">TOTAL OUTROS</t>
  </si>
  <si>
    <t xml:space="preserve">TOTAL DESPESAS FIXAS</t>
  </si>
  <si>
    <t xml:space="preserve">% SOBRE RECEITA</t>
  </si>
  <si>
    <t xml:space="preserve">Despesas Variáveis</t>
  </si>
  <si>
    <t xml:space="preserve">Luz</t>
  </si>
  <si>
    <t xml:space="preserve">Água</t>
  </si>
  <si>
    <t xml:space="preserve">Telefone</t>
  </si>
  <si>
    <t xml:space="preserve">Telefone Celular</t>
  </si>
  <si>
    <t xml:space="preserve">Gás</t>
  </si>
  <si>
    <t xml:space="preserve">TV a cabo</t>
  </si>
  <si>
    <t xml:space="preserve">Internet</t>
  </si>
  <si>
    <t xml:space="preserve">Metrô</t>
  </si>
  <si>
    <t xml:space="preserve">Ônibus</t>
  </si>
  <si>
    <t xml:space="preserve">Combustível</t>
  </si>
  <si>
    <t xml:space="preserve">ALIMENTAÇÃO</t>
  </si>
  <si>
    <t xml:space="preserve">Supermercado</t>
  </si>
  <si>
    <t xml:space="preserve">Feira</t>
  </si>
  <si>
    <t xml:space="preserve">Padaria</t>
  </si>
  <si>
    <t xml:space="preserve">Medicamentos</t>
  </si>
  <si>
    <t xml:space="preserve">CUIDADOS PESSOAIS</t>
  </si>
  <si>
    <t xml:space="preserve">Cabeleireiro</t>
  </si>
  <si>
    <t xml:space="preserve">Manicure</t>
  </si>
  <si>
    <t xml:space="preserve">Esteticista</t>
  </si>
  <si>
    <t xml:space="preserve">Academia</t>
  </si>
  <si>
    <t xml:space="preserve">Pilates/Yoga</t>
  </si>
  <si>
    <t xml:space="preserve">TOTAL ALIMENTAÇÃO</t>
  </si>
  <si>
    <t xml:space="preserve">TOTAL CUIDADOS PESSOAIS</t>
  </si>
  <si>
    <t xml:space="preserve">TOTAL DESPESAS VARIÁVEIS</t>
  </si>
  <si>
    <t xml:space="preserve">EXTRAS</t>
  </si>
  <si>
    <t xml:space="preserve">Médico</t>
  </si>
  <si>
    <t xml:space="preserve">Dentista</t>
  </si>
  <si>
    <t xml:space="preserve">Hospital</t>
  </si>
  <si>
    <t xml:space="preserve">MANUTENÇÃO / PREVENÇÃO</t>
  </si>
  <si>
    <t xml:space="preserve">Carro</t>
  </si>
  <si>
    <t xml:space="preserve">Casa</t>
  </si>
  <si>
    <t xml:space="preserve">Material escolar</t>
  </si>
  <si>
    <t xml:space="preserve">Uniforme</t>
  </si>
  <si>
    <t xml:space="preserve">LAZER</t>
  </si>
  <si>
    <t xml:space="preserve">Viagens</t>
  </si>
  <si>
    <t xml:space="preserve">Cinema/teatro</t>
  </si>
  <si>
    <t xml:space="preserve">Restaurantes/bares</t>
  </si>
  <si>
    <t xml:space="preserve">Serviços de streaming</t>
  </si>
  <si>
    <t xml:space="preserve">VESTUÁRIO</t>
  </si>
  <si>
    <t xml:space="preserve">Roupas</t>
  </si>
  <si>
    <t xml:space="preserve">Calçados</t>
  </si>
  <si>
    <t xml:space="preserve">Acessórios</t>
  </si>
  <si>
    <t xml:space="preserve">TOTAL MANUTENÇÃO / PREVENÇÃO</t>
  </si>
  <si>
    <t xml:space="preserve">TOTAL LAZER</t>
  </si>
  <si>
    <t xml:space="preserve">TOTAL VESTUÁRIO</t>
  </si>
  <si>
    <t xml:space="preserve">TOTAL DESPESAS EXTRAS</t>
  </si>
  <si>
    <t xml:space="preserve">SALDO</t>
  </si>
  <si>
    <t xml:space="preserve">Receita</t>
  </si>
  <si>
    <t xml:space="preserve">Despesas fixas</t>
  </si>
  <si>
    <t xml:space="preserve">Despesas variáveis</t>
  </si>
  <si>
    <t xml:space="preserve">Despesas extras</t>
  </si>
  <si>
    <t xml:space="preserve">Saldo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</si>
</sst>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0%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Roboto Light"/>
      <family val="0"/>
      <charset val="1"/>
    </font>
    <font>
      <b val="true"/>
      <sz val="18"/>
      <color rgb="FFFFFFFF"/>
      <name val="Roboto Light"/>
      <family val="0"/>
      <charset val="1"/>
    </font>
    <font>
      <b val="true"/>
      <sz val="22"/>
      <color rgb="FFFFFFFF"/>
      <name val="Roboto Light"/>
      <family val="0"/>
      <charset val="1"/>
    </font>
    <font>
      <b val="true"/>
      <sz val="12"/>
      <color rgb="FFFFC000"/>
      <name val="Roboto Light"/>
      <family val="0"/>
      <charset val="1"/>
    </font>
    <font>
      <b val="true"/>
      <u val="single"/>
      <sz val="12"/>
      <color rgb="FFFFC000"/>
      <name val="Roboto Medium"/>
      <family val="0"/>
      <charset val="1"/>
    </font>
    <font>
      <sz val="14"/>
      <name val="Roboto Light"/>
      <family val="0"/>
      <charset val="1"/>
    </font>
    <font>
      <b val="true"/>
      <sz val="12"/>
      <color rgb="FFFFFFFF"/>
      <name val="Roboto Light"/>
      <family val="0"/>
      <charset val="1"/>
    </font>
    <font>
      <sz val="12"/>
      <color rgb="FF000000"/>
      <name val="Roboto Light"/>
      <family val="0"/>
      <charset val="1"/>
    </font>
    <font>
      <b val="true"/>
      <sz val="12"/>
      <name val="Roboto Light"/>
      <family val="0"/>
      <charset val="1"/>
    </font>
    <font>
      <sz val="12"/>
      <name val="Roboto Light"/>
      <family val="0"/>
      <charset val="1"/>
    </font>
    <font>
      <b val="true"/>
      <sz val="12"/>
      <color rgb="FF8BC751"/>
      <name val="Roboto Light"/>
      <family val="0"/>
      <charset val="1"/>
    </font>
    <font>
      <sz val="11"/>
      <color rgb="FFED7D31"/>
      <name val="Roboto Light"/>
      <family val="0"/>
      <charset val="1"/>
    </font>
    <font>
      <b val="true"/>
      <sz val="18"/>
      <color rgb="FF8BC751"/>
      <name val="Roboto Light"/>
      <family val="0"/>
      <charset val="1"/>
    </font>
    <font>
      <b val="true"/>
      <sz val="10"/>
      <color rgb="FFFFFFFF"/>
      <name val="Roboto Light"/>
      <family val="0"/>
      <charset val="1"/>
    </font>
    <font>
      <sz val="12"/>
      <color rgb="FF808080"/>
      <name val="Roboto Light"/>
      <family val="0"/>
      <charset val="1"/>
    </font>
    <font>
      <b val="true"/>
      <sz val="14"/>
      <color rgb="FF8BC751"/>
      <name val="Roboto Light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1F3259"/>
        <bgColor rgb="FF003366"/>
      </patternFill>
    </fill>
    <fill>
      <patternFill patternType="solid">
        <fgColor rgb="FF8BC751"/>
        <bgColor rgb="FF969696"/>
      </patternFill>
    </fill>
    <fill>
      <patternFill patternType="solid">
        <fgColor rgb="FFC9C9C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9C9C9"/>
      </patternFill>
    </fill>
    <fill>
      <patternFill patternType="solid">
        <fgColor rgb="FFD9D9D9"/>
        <bgColor rgb="FFC9C9C9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thin">
        <color rgb="FFC0C0C0"/>
      </bottom>
      <diagonal/>
    </border>
    <border diagonalUp="false" diagonalDown="false">
      <left style="thin"/>
      <right style="thin"/>
      <top style="medium"/>
      <bottom style="thin">
        <color rgb="FFC0C0C0"/>
      </bottom>
      <diagonal/>
    </border>
    <border diagonalUp="false" diagonalDown="false">
      <left style="thin"/>
      <right style="medium"/>
      <top style="medium"/>
      <bottom style="thin">
        <color rgb="FFC0C0C0"/>
      </bottom>
      <diagonal/>
    </border>
    <border diagonalUp="false" diagonalDown="false">
      <left style="thin"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medium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 style="thin">
        <color rgb="FFC0C0C0"/>
      </top>
      <bottom/>
      <diagonal/>
    </border>
    <border diagonalUp="false" diagonalDown="false">
      <left style="thin"/>
      <right style="thin"/>
      <top style="thin">
        <color rgb="FFC0C0C0"/>
      </top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 style="thin"/>
      <right style="medium"/>
      <top style="thin">
        <color rgb="FFC0C0C0"/>
      </top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C0C0C0"/>
      </top>
      <bottom style="medium"/>
      <diagonal/>
    </border>
    <border diagonalUp="false" diagonalDown="false">
      <left style="thin"/>
      <right style="thin"/>
      <top style="thin">
        <color rgb="FFC0C0C0"/>
      </top>
      <bottom style="medium"/>
      <diagonal/>
    </border>
    <border diagonalUp="false" diagonalDown="false">
      <left style="thin"/>
      <right style="medium"/>
      <top style="thin">
        <color rgb="FFC0C0C0"/>
      </top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11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1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2" fillId="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5" borderId="1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2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2" fillId="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6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3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3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3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7" borderId="2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3" fillId="7" borderId="2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2" fillId="7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7" borderId="3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3" fillId="7" borderId="38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6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4" borderId="3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7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6" borderId="4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2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2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2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1" fillId="6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4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4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48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1" fillId="6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2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2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1" fillId="5" borderId="4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4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9C9C9"/>
      <rgbColor rgb="FFFF99CC"/>
      <rgbColor rgb="FFCC99FF"/>
      <rgbColor rgb="FFFFCC99"/>
      <rgbColor rgb="FF3366FF"/>
      <rgbColor rgb="FF33CCCC"/>
      <rgbColor rgb="FF8BC751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32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14</xdr:col>
      <xdr:colOff>351000</xdr:colOff>
      <xdr:row>0</xdr:row>
      <xdr:rowOff>67680</xdr:rowOff>
    </xdr:from>
    <xdr:to>
      <xdr:col>15</xdr:col>
      <xdr:colOff>1317240</xdr:colOff>
      <xdr:row>0</xdr:row>
      <xdr:rowOff>688320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1683160" y="67680"/>
          <a:ext cx="2459520" cy="620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174600</xdr:colOff>
      <xdr:row>0</xdr:row>
      <xdr:rowOff>78840</xdr:rowOff>
    </xdr:from>
    <xdr:to>
      <xdr:col>5</xdr:col>
      <xdr:colOff>1081080</xdr:colOff>
      <xdr:row>0</xdr:row>
      <xdr:rowOff>699480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6100920" y="78840"/>
          <a:ext cx="2459520" cy="620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2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F7" activeCellId="0" sqref="F7"/>
    </sheetView>
  </sheetViews>
  <sheetFormatPr defaultColWidth="8.83984375" defaultRowHeight="13.8" zeroHeight="false" outlineLevelRow="0" outlineLevelCol="0"/>
  <cols>
    <col collapsed="false" customWidth="false" hidden="false" outlineLevel="0" max="1" min="1" style="1" width="8.83"/>
    <col collapsed="false" customWidth="true" hidden="false" outlineLevel="0" max="2" min="2" style="1" width="19.5"/>
    <col collapsed="false" customWidth="true" hidden="false" outlineLevel="0" max="3" min="3" style="1" width="30.33"/>
    <col collapsed="false" customWidth="true" hidden="false" outlineLevel="0" max="4" min="4" style="1" width="25.33"/>
    <col collapsed="false" customWidth="true" hidden="false" outlineLevel="0" max="5" min="5" style="1" width="22.01"/>
    <col collapsed="false" customWidth="true" hidden="false" outlineLevel="0" max="6" min="6" style="1" width="21.66"/>
    <col collapsed="false" customWidth="true" hidden="false" outlineLevel="0" max="7" min="7" style="1" width="21.17"/>
    <col collapsed="false" customWidth="true" hidden="false" outlineLevel="0" max="8" min="8" style="1" width="22.5"/>
    <col collapsed="false" customWidth="true" hidden="false" outlineLevel="0" max="9" min="9" style="1" width="21.17"/>
    <col collapsed="false" customWidth="true" hidden="false" outlineLevel="0" max="10" min="10" style="1" width="22.5"/>
    <col collapsed="false" customWidth="true" hidden="false" outlineLevel="0" max="11" min="11" style="1" width="21.17"/>
    <col collapsed="false" customWidth="true" hidden="false" outlineLevel="0" max="12" min="12" style="1" width="22.5"/>
    <col collapsed="false" customWidth="true" hidden="false" outlineLevel="0" max="13" min="13" style="1" width="21.17"/>
    <col collapsed="false" customWidth="true" hidden="false" outlineLevel="0" max="14" min="14" style="1" width="22.5"/>
    <col collapsed="false" customWidth="true" hidden="false" outlineLevel="0" max="15" min="15" style="1" width="21.17"/>
    <col collapsed="false" customWidth="true" hidden="false" outlineLevel="0" max="16" min="16" style="1" width="22.5"/>
    <col collapsed="false" customWidth="false" hidden="false" outlineLevel="0" max="1023" min="17" style="1" width="8.83"/>
  </cols>
  <sheetData>
    <row r="1" s="7" customFormat="true" ht="64" hidden="false" customHeight="true" outlineLevel="0" collapsed="false">
      <c r="A1" s="2"/>
      <c r="B1" s="3" t="s">
        <v>0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MJ1" s="0"/>
    </row>
    <row r="2" s="11" customFormat="true" ht="17.35" hidden="false" customHeight="false" outlineLevel="0" collapsed="false">
      <c r="A2" s="8" t="n">
        <v>2022</v>
      </c>
      <c r="B2" s="8"/>
      <c r="C2" s="8"/>
      <c r="D2" s="8"/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11</v>
      </c>
      <c r="P2" s="10" t="s">
        <v>12</v>
      </c>
      <c r="AMJ2" s="0"/>
    </row>
    <row r="3" s="11" customFormat="true" ht="17.35" hidden="false" customHeight="false" outlineLevel="0" collapsed="false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AMJ3" s="0"/>
    </row>
    <row r="4" s="17" customFormat="true" ht="23" hidden="false" customHeight="true" outlineLevel="0" collapsed="false">
      <c r="A4" s="12"/>
      <c r="B4" s="13"/>
      <c r="C4" s="13"/>
      <c r="D4" s="13"/>
      <c r="E4" s="14" t="s">
        <v>13</v>
      </c>
      <c r="F4" s="15" t="s">
        <v>13</v>
      </c>
      <c r="G4" s="15" t="s">
        <v>13</v>
      </c>
      <c r="H4" s="15" t="s">
        <v>13</v>
      </c>
      <c r="I4" s="15" t="s">
        <v>13</v>
      </c>
      <c r="J4" s="15" t="s">
        <v>13</v>
      </c>
      <c r="K4" s="15" t="s">
        <v>13</v>
      </c>
      <c r="L4" s="15" t="s">
        <v>13</v>
      </c>
      <c r="M4" s="15" t="s">
        <v>13</v>
      </c>
      <c r="N4" s="15" t="s">
        <v>13</v>
      </c>
      <c r="O4" s="15" t="s">
        <v>13</v>
      </c>
      <c r="P4" s="16" t="s">
        <v>13</v>
      </c>
      <c r="AMJ4" s="0"/>
    </row>
    <row r="5" s="23" customFormat="true" ht="24" hidden="false" customHeight="true" outlineLevel="0" collapsed="false">
      <c r="A5" s="18" t="s">
        <v>14</v>
      </c>
      <c r="B5" s="18"/>
      <c r="C5" s="18"/>
      <c r="D5" s="19" t="s">
        <v>15</v>
      </c>
      <c r="E5" s="20" t="n">
        <v>0</v>
      </c>
      <c r="F5" s="21" t="n">
        <v>0</v>
      </c>
      <c r="G5" s="20" t="n">
        <v>0</v>
      </c>
      <c r="H5" s="21" t="n">
        <v>0</v>
      </c>
      <c r="I5" s="20" t="n">
        <v>0</v>
      </c>
      <c r="J5" s="21" t="n">
        <v>0</v>
      </c>
      <c r="K5" s="20" t="n">
        <v>0</v>
      </c>
      <c r="L5" s="21" t="n">
        <v>0</v>
      </c>
      <c r="M5" s="20" t="n">
        <v>0</v>
      </c>
      <c r="N5" s="21" t="n">
        <v>0</v>
      </c>
      <c r="O5" s="20" t="n">
        <v>0</v>
      </c>
      <c r="P5" s="22" t="n">
        <v>0</v>
      </c>
      <c r="AMJ5" s="0"/>
    </row>
    <row r="6" s="23" customFormat="true" ht="24" hidden="false" customHeight="true" outlineLevel="0" collapsed="false">
      <c r="A6" s="18"/>
      <c r="B6" s="18"/>
      <c r="C6" s="18"/>
      <c r="D6" s="24" t="s">
        <v>16</v>
      </c>
      <c r="E6" s="25" t="n">
        <v>0</v>
      </c>
      <c r="F6" s="26" t="n">
        <v>0</v>
      </c>
      <c r="G6" s="25" t="n">
        <v>0</v>
      </c>
      <c r="H6" s="26" t="n">
        <v>0</v>
      </c>
      <c r="I6" s="25" t="n">
        <v>0</v>
      </c>
      <c r="J6" s="26" t="n">
        <v>0</v>
      </c>
      <c r="K6" s="25" t="n">
        <v>0</v>
      </c>
      <c r="L6" s="26" t="n">
        <v>0</v>
      </c>
      <c r="M6" s="25" t="n">
        <v>0</v>
      </c>
      <c r="N6" s="26" t="n">
        <v>0</v>
      </c>
      <c r="O6" s="25" t="n">
        <v>0</v>
      </c>
      <c r="P6" s="27" t="n">
        <v>0</v>
      </c>
      <c r="AMJ6" s="0"/>
    </row>
    <row r="7" s="23" customFormat="true" ht="24" hidden="false" customHeight="true" outlineLevel="0" collapsed="false">
      <c r="A7" s="18"/>
      <c r="B7" s="18"/>
      <c r="C7" s="18"/>
      <c r="D7" s="24" t="s">
        <v>17</v>
      </c>
      <c r="E7" s="25" t="n">
        <v>0</v>
      </c>
      <c r="F7" s="26" t="n">
        <v>0</v>
      </c>
      <c r="G7" s="25" t="n">
        <v>0</v>
      </c>
      <c r="H7" s="26" t="n">
        <v>0</v>
      </c>
      <c r="I7" s="25" t="n">
        <v>0</v>
      </c>
      <c r="J7" s="26" t="n">
        <v>0</v>
      </c>
      <c r="K7" s="25" t="n">
        <v>0</v>
      </c>
      <c r="L7" s="26" t="n">
        <v>0</v>
      </c>
      <c r="M7" s="25" t="n">
        <v>0</v>
      </c>
      <c r="N7" s="26" t="n">
        <v>0</v>
      </c>
      <c r="O7" s="25" t="n">
        <v>0</v>
      </c>
      <c r="P7" s="27" t="n">
        <v>0</v>
      </c>
      <c r="AMJ7" s="0"/>
    </row>
    <row r="8" s="23" customFormat="true" ht="24" hidden="false" customHeight="true" outlineLevel="0" collapsed="false">
      <c r="A8" s="18"/>
      <c r="B8" s="18"/>
      <c r="C8" s="18"/>
      <c r="D8" s="24" t="s">
        <v>18</v>
      </c>
      <c r="E8" s="25" t="n">
        <v>0</v>
      </c>
      <c r="F8" s="26" t="n">
        <v>0</v>
      </c>
      <c r="G8" s="25" t="n">
        <v>0</v>
      </c>
      <c r="H8" s="26" t="n">
        <v>0</v>
      </c>
      <c r="I8" s="25" t="n">
        <v>0</v>
      </c>
      <c r="J8" s="26" t="n">
        <v>0</v>
      </c>
      <c r="K8" s="25" t="n">
        <v>0</v>
      </c>
      <c r="L8" s="26" t="n">
        <v>0</v>
      </c>
      <c r="M8" s="25" t="n">
        <v>0</v>
      </c>
      <c r="N8" s="26" t="n">
        <v>0</v>
      </c>
      <c r="O8" s="25" t="n">
        <v>0</v>
      </c>
      <c r="P8" s="27" t="n">
        <v>0</v>
      </c>
      <c r="AMJ8" s="0"/>
    </row>
    <row r="9" s="23" customFormat="true" ht="24" hidden="false" customHeight="true" outlineLevel="0" collapsed="false">
      <c r="A9" s="18"/>
      <c r="B9" s="18"/>
      <c r="C9" s="18"/>
      <c r="D9" s="24" t="s">
        <v>19</v>
      </c>
      <c r="E9" s="25" t="n">
        <v>0</v>
      </c>
      <c r="F9" s="26" t="n">
        <v>0</v>
      </c>
      <c r="G9" s="25" t="n">
        <v>0</v>
      </c>
      <c r="H9" s="26" t="n">
        <v>0</v>
      </c>
      <c r="I9" s="25" t="n">
        <v>0</v>
      </c>
      <c r="J9" s="26" t="n">
        <v>0</v>
      </c>
      <c r="K9" s="25" t="n">
        <v>0</v>
      </c>
      <c r="L9" s="26" t="n">
        <v>0</v>
      </c>
      <c r="M9" s="25" t="n">
        <v>0</v>
      </c>
      <c r="N9" s="26" t="n">
        <v>0</v>
      </c>
      <c r="O9" s="25" t="n">
        <v>0</v>
      </c>
      <c r="P9" s="27" t="n">
        <v>0</v>
      </c>
      <c r="AMJ9" s="0"/>
    </row>
    <row r="10" s="23" customFormat="true" ht="24" hidden="false" customHeight="true" outlineLevel="0" collapsed="false">
      <c r="A10" s="18"/>
      <c r="B10" s="18"/>
      <c r="C10" s="18"/>
      <c r="D10" s="24" t="s">
        <v>20</v>
      </c>
      <c r="E10" s="25" t="n">
        <v>0</v>
      </c>
      <c r="F10" s="26" t="n">
        <v>0</v>
      </c>
      <c r="G10" s="25" t="n">
        <v>0</v>
      </c>
      <c r="H10" s="26" t="n">
        <v>0</v>
      </c>
      <c r="I10" s="25" t="n">
        <v>0</v>
      </c>
      <c r="J10" s="26" t="n">
        <v>0</v>
      </c>
      <c r="K10" s="25" t="n">
        <v>0</v>
      </c>
      <c r="L10" s="26" t="n">
        <v>0</v>
      </c>
      <c r="M10" s="25" t="n">
        <v>0</v>
      </c>
      <c r="N10" s="26" t="n">
        <v>0</v>
      </c>
      <c r="O10" s="25" t="n">
        <v>0</v>
      </c>
      <c r="P10" s="27" t="n">
        <v>0</v>
      </c>
      <c r="AMJ10" s="0"/>
    </row>
    <row r="11" s="23" customFormat="true" ht="24" hidden="false" customHeight="true" outlineLevel="0" collapsed="false">
      <c r="A11" s="18"/>
      <c r="B11" s="18"/>
      <c r="C11" s="18"/>
      <c r="D11" s="24" t="s">
        <v>21</v>
      </c>
      <c r="E11" s="25" t="n">
        <v>0</v>
      </c>
      <c r="F11" s="26" t="n">
        <v>0</v>
      </c>
      <c r="G11" s="25" t="n">
        <v>0</v>
      </c>
      <c r="H11" s="26" t="n">
        <v>0</v>
      </c>
      <c r="I11" s="25" t="n">
        <v>0</v>
      </c>
      <c r="J11" s="26" t="n">
        <v>0</v>
      </c>
      <c r="K11" s="25" t="n">
        <v>0</v>
      </c>
      <c r="L11" s="26" t="n">
        <v>0</v>
      </c>
      <c r="M11" s="25" t="n">
        <v>0</v>
      </c>
      <c r="N11" s="26" t="n">
        <v>0</v>
      </c>
      <c r="O11" s="25" t="n">
        <v>0</v>
      </c>
      <c r="P11" s="27" t="n">
        <v>0</v>
      </c>
      <c r="AMJ11" s="0"/>
    </row>
    <row r="12" s="23" customFormat="true" ht="24" hidden="false" customHeight="true" outlineLevel="0" collapsed="false">
      <c r="A12" s="18"/>
      <c r="B12" s="18"/>
      <c r="C12" s="18"/>
      <c r="D12" s="28" t="s">
        <v>22</v>
      </c>
      <c r="E12" s="29" t="n">
        <v>0</v>
      </c>
      <c r="F12" s="26" t="n">
        <v>0</v>
      </c>
      <c r="G12" s="29" t="n">
        <v>0</v>
      </c>
      <c r="H12" s="26" t="n">
        <v>0</v>
      </c>
      <c r="I12" s="29" t="n">
        <v>0</v>
      </c>
      <c r="J12" s="26" t="n">
        <v>0</v>
      </c>
      <c r="K12" s="29" t="n">
        <v>0</v>
      </c>
      <c r="L12" s="26" t="n">
        <v>0</v>
      </c>
      <c r="M12" s="29" t="n">
        <v>0</v>
      </c>
      <c r="N12" s="26" t="n">
        <v>0</v>
      </c>
      <c r="O12" s="29" t="n">
        <v>0</v>
      </c>
      <c r="P12" s="27" t="n">
        <v>0</v>
      </c>
      <c r="AMJ12" s="0"/>
    </row>
    <row r="13" s="23" customFormat="true" ht="24" hidden="false" customHeight="true" outlineLevel="0" collapsed="false">
      <c r="A13" s="18"/>
      <c r="B13" s="18"/>
      <c r="C13" s="18"/>
      <c r="D13" s="30" t="s">
        <v>23</v>
      </c>
      <c r="E13" s="31" t="n">
        <f aca="false">SUM(E5:E12)</f>
        <v>0</v>
      </c>
      <c r="F13" s="31" t="n">
        <f aca="false">SUM(F5:F12)</f>
        <v>0</v>
      </c>
      <c r="G13" s="31" t="n">
        <f aca="false">SUM(G5:G12)</f>
        <v>0</v>
      </c>
      <c r="H13" s="31" t="n">
        <f aca="false">SUM(H5:H12)</f>
        <v>0</v>
      </c>
      <c r="I13" s="31" t="n">
        <f aca="false">SUM(I5:I12)</f>
        <v>0</v>
      </c>
      <c r="J13" s="31" t="n">
        <f aca="false">SUM(J5:J12)</f>
        <v>0</v>
      </c>
      <c r="K13" s="31" t="n">
        <f aca="false">SUM(K5:K12)</f>
        <v>0</v>
      </c>
      <c r="L13" s="31" t="n">
        <f aca="false">SUM(L5:L12)</f>
        <v>0</v>
      </c>
      <c r="M13" s="31" t="n">
        <f aca="false">SUM(M5:M12)</f>
        <v>0</v>
      </c>
      <c r="N13" s="31" t="n">
        <f aca="false">SUM(N5:N12)</f>
        <v>0</v>
      </c>
      <c r="O13" s="31" t="n">
        <f aca="false">SUM(O5:O12)</f>
        <v>0</v>
      </c>
      <c r="P13" s="32" t="n">
        <f aca="false">SUM(P5:P12)</f>
        <v>0</v>
      </c>
      <c r="AMJ13" s="0"/>
    </row>
    <row r="16" s="23" customFormat="true" ht="24" hidden="false" customHeight="true" outlineLevel="0" collapsed="false">
      <c r="A16" s="33" t="s">
        <v>24</v>
      </c>
      <c r="B16" s="33"/>
      <c r="C16" s="33"/>
      <c r="D16" s="34" t="s">
        <v>25</v>
      </c>
      <c r="E16" s="20" t="n">
        <v>0</v>
      </c>
      <c r="F16" s="21" t="n">
        <v>0</v>
      </c>
      <c r="G16" s="20" t="n">
        <v>0</v>
      </c>
      <c r="H16" s="21" t="n">
        <v>0</v>
      </c>
      <c r="I16" s="20" t="n">
        <v>0</v>
      </c>
      <c r="J16" s="21" t="n">
        <v>0</v>
      </c>
      <c r="K16" s="20" t="n">
        <v>0</v>
      </c>
      <c r="L16" s="21" t="n">
        <v>0</v>
      </c>
      <c r="M16" s="20" t="n">
        <v>0</v>
      </c>
      <c r="N16" s="21" t="n">
        <v>0</v>
      </c>
      <c r="O16" s="20" t="n">
        <v>0</v>
      </c>
      <c r="P16" s="22" t="n">
        <v>0</v>
      </c>
      <c r="AMJ16" s="0"/>
    </row>
    <row r="17" s="23" customFormat="true" ht="24" hidden="false" customHeight="true" outlineLevel="0" collapsed="false">
      <c r="A17" s="33"/>
      <c r="B17" s="33"/>
      <c r="C17" s="33"/>
      <c r="D17" s="35" t="s">
        <v>26</v>
      </c>
      <c r="E17" s="25" t="n">
        <v>0</v>
      </c>
      <c r="F17" s="26" t="n">
        <v>0</v>
      </c>
      <c r="G17" s="25" t="n">
        <v>0</v>
      </c>
      <c r="H17" s="26" t="n">
        <v>0</v>
      </c>
      <c r="I17" s="25" t="n">
        <v>0</v>
      </c>
      <c r="J17" s="26" t="n">
        <v>0</v>
      </c>
      <c r="K17" s="25" t="n">
        <v>0</v>
      </c>
      <c r="L17" s="26" t="n">
        <v>0</v>
      </c>
      <c r="M17" s="25" t="n">
        <v>0</v>
      </c>
      <c r="N17" s="26" t="n">
        <v>0</v>
      </c>
      <c r="O17" s="25" t="n">
        <v>0</v>
      </c>
      <c r="P17" s="27" t="n">
        <v>0</v>
      </c>
      <c r="AMJ17" s="0"/>
    </row>
    <row r="18" s="23" customFormat="true" ht="24" hidden="false" customHeight="true" outlineLevel="0" collapsed="false">
      <c r="A18" s="33"/>
      <c r="B18" s="33"/>
      <c r="C18" s="33"/>
      <c r="D18" s="35" t="s">
        <v>27</v>
      </c>
      <c r="E18" s="25" t="n">
        <v>0</v>
      </c>
      <c r="F18" s="26" t="n">
        <v>0</v>
      </c>
      <c r="G18" s="25" t="n">
        <v>0</v>
      </c>
      <c r="H18" s="26" t="n">
        <v>0</v>
      </c>
      <c r="I18" s="25" t="n">
        <v>0</v>
      </c>
      <c r="J18" s="26" t="n">
        <v>0</v>
      </c>
      <c r="K18" s="25" t="n">
        <v>0</v>
      </c>
      <c r="L18" s="26" t="n">
        <v>0</v>
      </c>
      <c r="M18" s="25" t="n">
        <v>0</v>
      </c>
      <c r="N18" s="26" t="n">
        <v>0</v>
      </c>
      <c r="O18" s="25" t="n">
        <v>0</v>
      </c>
      <c r="P18" s="27" t="n">
        <v>0</v>
      </c>
      <c r="AMJ18" s="0"/>
    </row>
    <row r="19" s="23" customFormat="true" ht="24" hidden="false" customHeight="true" outlineLevel="0" collapsed="false">
      <c r="A19" s="33"/>
      <c r="B19" s="33"/>
      <c r="C19" s="33"/>
      <c r="D19" s="36" t="s">
        <v>28</v>
      </c>
      <c r="E19" s="25" t="n">
        <v>0</v>
      </c>
      <c r="F19" s="26" t="n">
        <v>0</v>
      </c>
      <c r="G19" s="25" t="n">
        <v>0</v>
      </c>
      <c r="H19" s="26" t="n">
        <v>0</v>
      </c>
      <c r="I19" s="25" t="n">
        <v>0</v>
      </c>
      <c r="J19" s="26" t="n">
        <v>0</v>
      </c>
      <c r="K19" s="25" t="n">
        <v>0</v>
      </c>
      <c r="L19" s="26" t="n">
        <v>0</v>
      </c>
      <c r="M19" s="25" t="n">
        <v>0</v>
      </c>
      <c r="N19" s="26" t="n">
        <v>0</v>
      </c>
      <c r="O19" s="25" t="n">
        <v>0</v>
      </c>
      <c r="P19" s="27" t="n">
        <v>0</v>
      </c>
      <c r="AMJ19" s="0"/>
    </row>
    <row r="20" s="23" customFormat="true" ht="24" hidden="false" customHeight="true" outlineLevel="0" collapsed="false">
      <c r="A20" s="33"/>
      <c r="B20" s="33"/>
      <c r="C20" s="33"/>
      <c r="D20" s="37" t="s">
        <v>22</v>
      </c>
      <c r="E20" s="29" t="n">
        <v>0</v>
      </c>
      <c r="F20" s="38" t="n">
        <v>0</v>
      </c>
      <c r="G20" s="29" t="n">
        <v>0</v>
      </c>
      <c r="H20" s="38" t="n">
        <v>0</v>
      </c>
      <c r="I20" s="29" t="n">
        <v>0</v>
      </c>
      <c r="J20" s="38" t="n">
        <v>0</v>
      </c>
      <c r="K20" s="29" t="n">
        <v>0</v>
      </c>
      <c r="L20" s="38" t="n">
        <v>0</v>
      </c>
      <c r="M20" s="29" t="n">
        <v>0</v>
      </c>
      <c r="N20" s="38" t="n">
        <v>0</v>
      </c>
      <c r="O20" s="29" t="n">
        <v>0</v>
      </c>
      <c r="P20" s="39" t="n">
        <v>0</v>
      </c>
      <c r="AMJ20" s="0"/>
    </row>
    <row r="21" s="23" customFormat="true" ht="24" hidden="false" customHeight="true" outlineLevel="0" collapsed="false">
      <c r="A21" s="33"/>
      <c r="B21" s="33"/>
      <c r="C21" s="33"/>
      <c r="D21" s="40" t="s">
        <v>23</v>
      </c>
      <c r="E21" s="41" t="n">
        <f aca="false">SUM(E16:E20)</f>
        <v>0</v>
      </c>
      <c r="F21" s="41" t="n">
        <f aca="false">SUM(F16:F20)</f>
        <v>0</v>
      </c>
      <c r="G21" s="41" t="n">
        <f aca="false">SUM(G16:G20)</f>
        <v>0</v>
      </c>
      <c r="H21" s="41" t="n">
        <f aca="false">SUM(H16:H20)</f>
        <v>0</v>
      </c>
      <c r="I21" s="41" t="n">
        <f aca="false">SUM(I16:I20)</f>
        <v>0</v>
      </c>
      <c r="J21" s="41" t="n">
        <f aca="false">SUM(J16:J20)</f>
        <v>0</v>
      </c>
      <c r="K21" s="41" t="n">
        <f aca="false">SUM(K16:K20)</f>
        <v>0</v>
      </c>
      <c r="L21" s="41" t="n">
        <f aca="false">SUM(L16:L20)</f>
        <v>0</v>
      </c>
      <c r="M21" s="41" t="n">
        <f aca="false">SUM(M16:M20)</f>
        <v>0</v>
      </c>
      <c r="N21" s="41" t="n">
        <f aca="false">SUM(N16:N20)</f>
        <v>0</v>
      </c>
      <c r="O21" s="41" t="n">
        <f aca="false">SUM(O16:O20)</f>
        <v>0</v>
      </c>
      <c r="P21" s="42" t="n">
        <f aca="false">SUM(P16:P20)</f>
        <v>0</v>
      </c>
      <c r="AMJ21" s="0"/>
    </row>
    <row r="22" s="23" customFormat="true" ht="24" hidden="false" customHeight="true" outlineLevel="0" collapsed="false">
      <c r="A22" s="33"/>
      <c r="B22" s="33"/>
      <c r="C22" s="33"/>
      <c r="D22" s="43" t="s">
        <v>29</v>
      </c>
      <c r="E22" s="44" t="str">
        <f aca="false">IFERROR(E21/E13,"")</f>
        <v/>
      </c>
      <c r="F22" s="44" t="str">
        <f aca="false">IFERROR(F21/F13,"")</f>
        <v/>
      </c>
      <c r="G22" s="44" t="str">
        <f aca="false">IFERROR(G21/G13,"")</f>
        <v/>
      </c>
      <c r="H22" s="44" t="str">
        <f aca="false">IFERROR(H21/H13,"")</f>
        <v/>
      </c>
      <c r="I22" s="44" t="str">
        <f aca="false">IFERROR(I21/I13,"")</f>
        <v/>
      </c>
      <c r="J22" s="44" t="str">
        <f aca="false">IFERROR(J21/J13,"")</f>
        <v/>
      </c>
      <c r="K22" s="44" t="str">
        <f aca="false">IFERROR(K21/K13,"")</f>
        <v/>
      </c>
      <c r="L22" s="44" t="str">
        <f aca="false">IFERROR(L21/L13,"")</f>
        <v/>
      </c>
      <c r="M22" s="44" t="str">
        <f aca="false">IFERROR(M21/M13,"")</f>
        <v/>
      </c>
      <c r="N22" s="44" t="str">
        <f aca="false">IFERROR(N21/N13,"")</f>
        <v/>
      </c>
      <c r="O22" s="44" t="str">
        <f aca="false">IFERROR(O21/O13,"")</f>
        <v/>
      </c>
      <c r="P22" s="44" t="str">
        <f aca="false">IFERROR(P21/P13,"")</f>
        <v/>
      </c>
      <c r="AMJ22" s="0"/>
    </row>
    <row r="25" s="49" customFormat="true" ht="24" hidden="false" customHeight="true" outlineLevel="0" collapsed="false">
      <c r="A25" s="45" t="s">
        <v>30</v>
      </c>
      <c r="B25" s="45"/>
      <c r="C25" s="45"/>
      <c r="D25" s="46" t="s">
        <v>31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AMJ25" s="0"/>
    </row>
    <row r="26" s="23" customFormat="true" ht="24" hidden="false" customHeight="true" outlineLevel="0" collapsed="false">
      <c r="A26" s="50" t="s">
        <v>32</v>
      </c>
      <c r="B26" s="50"/>
      <c r="C26" s="8" t="s">
        <v>33</v>
      </c>
      <c r="D26" s="34" t="s">
        <v>34</v>
      </c>
      <c r="E26" s="20" t="n">
        <v>0</v>
      </c>
      <c r="F26" s="21" t="n">
        <v>0</v>
      </c>
      <c r="G26" s="20" t="n">
        <v>0</v>
      </c>
      <c r="H26" s="21" t="n">
        <v>0</v>
      </c>
      <c r="I26" s="20" t="n">
        <v>0</v>
      </c>
      <c r="J26" s="21" t="n">
        <v>0</v>
      </c>
      <c r="K26" s="20" t="n">
        <v>0</v>
      </c>
      <c r="L26" s="21" t="n">
        <v>0</v>
      </c>
      <c r="M26" s="20" t="n">
        <v>0</v>
      </c>
      <c r="N26" s="21" t="n">
        <v>0</v>
      </c>
      <c r="O26" s="20" t="n">
        <v>0</v>
      </c>
      <c r="P26" s="22" t="n">
        <v>0</v>
      </c>
      <c r="AMJ26" s="0"/>
    </row>
    <row r="27" s="23" customFormat="true" ht="24" hidden="false" customHeight="true" outlineLevel="0" collapsed="false">
      <c r="A27" s="50"/>
      <c r="B27" s="50"/>
      <c r="C27" s="8"/>
      <c r="D27" s="35" t="s">
        <v>35</v>
      </c>
      <c r="E27" s="25" t="n">
        <v>0</v>
      </c>
      <c r="F27" s="26" t="n">
        <v>0</v>
      </c>
      <c r="G27" s="25" t="n">
        <v>0</v>
      </c>
      <c r="H27" s="26" t="n">
        <v>0</v>
      </c>
      <c r="I27" s="25" t="n">
        <v>0</v>
      </c>
      <c r="J27" s="26" t="n">
        <v>0</v>
      </c>
      <c r="K27" s="25" t="n">
        <v>0</v>
      </c>
      <c r="L27" s="26" t="n">
        <v>0</v>
      </c>
      <c r="M27" s="25" t="n">
        <v>0</v>
      </c>
      <c r="N27" s="26" t="n">
        <v>0</v>
      </c>
      <c r="O27" s="25" t="n">
        <v>0</v>
      </c>
      <c r="P27" s="27" t="n">
        <v>0</v>
      </c>
      <c r="AMJ27" s="0"/>
    </row>
    <row r="28" s="23" customFormat="true" ht="24" hidden="false" customHeight="true" outlineLevel="0" collapsed="false">
      <c r="A28" s="50"/>
      <c r="B28" s="50"/>
      <c r="C28" s="8"/>
      <c r="D28" s="35" t="s">
        <v>36</v>
      </c>
      <c r="E28" s="25" t="n">
        <v>0</v>
      </c>
      <c r="F28" s="26" t="n">
        <v>0</v>
      </c>
      <c r="G28" s="25" t="n">
        <v>0</v>
      </c>
      <c r="H28" s="26" t="n">
        <v>0</v>
      </c>
      <c r="I28" s="25" t="n">
        <v>0</v>
      </c>
      <c r="J28" s="26" t="n">
        <v>0</v>
      </c>
      <c r="K28" s="25" t="n">
        <v>0</v>
      </c>
      <c r="L28" s="26" t="n">
        <v>0</v>
      </c>
      <c r="M28" s="25" t="n">
        <v>0</v>
      </c>
      <c r="N28" s="26" t="n">
        <v>0</v>
      </c>
      <c r="O28" s="25" t="n">
        <v>0</v>
      </c>
      <c r="P28" s="27" t="n">
        <v>0</v>
      </c>
      <c r="AMJ28" s="0"/>
    </row>
    <row r="29" s="23" customFormat="true" ht="24" hidden="false" customHeight="true" outlineLevel="0" collapsed="false">
      <c r="A29" s="50"/>
      <c r="B29" s="50"/>
      <c r="C29" s="8"/>
      <c r="D29" s="36" t="s">
        <v>37</v>
      </c>
      <c r="E29" s="25" t="n">
        <v>0</v>
      </c>
      <c r="F29" s="26" t="n">
        <v>0</v>
      </c>
      <c r="G29" s="25" t="n">
        <v>0</v>
      </c>
      <c r="H29" s="26" t="n">
        <v>0</v>
      </c>
      <c r="I29" s="25" t="n">
        <v>0</v>
      </c>
      <c r="J29" s="26" t="n">
        <v>0</v>
      </c>
      <c r="K29" s="25" t="n">
        <v>0</v>
      </c>
      <c r="L29" s="26" t="n">
        <v>0</v>
      </c>
      <c r="M29" s="25" t="n">
        <v>0</v>
      </c>
      <c r="N29" s="26" t="n">
        <v>0</v>
      </c>
      <c r="O29" s="25" t="n">
        <v>0</v>
      </c>
      <c r="P29" s="27" t="n">
        <v>0</v>
      </c>
      <c r="AMJ29" s="0"/>
    </row>
    <row r="30" s="23" customFormat="true" ht="24" hidden="false" customHeight="true" outlineLevel="0" collapsed="false">
      <c r="A30" s="50"/>
      <c r="B30" s="50"/>
      <c r="C30" s="8"/>
      <c r="D30" s="35" t="s">
        <v>38</v>
      </c>
      <c r="E30" s="25" t="n">
        <v>0</v>
      </c>
      <c r="F30" s="26" t="n">
        <v>0</v>
      </c>
      <c r="G30" s="25" t="n">
        <v>0</v>
      </c>
      <c r="H30" s="26" t="n">
        <v>0</v>
      </c>
      <c r="I30" s="25" t="n">
        <v>0</v>
      </c>
      <c r="J30" s="26" t="n">
        <v>0</v>
      </c>
      <c r="K30" s="25" t="n">
        <v>0</v>
      </c>
      <c r="L30" s="26" t="n">
        <v>0</v>
      </c>
      <c r="M30" s="25" t="n">
        <v>0</v>
      </c>
      <c r="N30" s="26" t="n">
        <v>0</v>
      </c>
      <c r="O30" s="25" t="n">
        <v>0</v>
      </c>
      <c r="P30" s="27" t="n">
        <v>0</v>
      </c>
      <c r="AMJ30" s="0"/>
    </row>
    <row r="31" s="23" customFormat="true" ht="24" hidden="false" customHeight="true" outlineLevel="0" collapsed="false">
      <c r="A31" s="50"/>
      <c r="B31" s="50"/>
      <c r="C31" s="8"/>
      <c r="D31" s="35" t="s">
        <v>39</v>
      </c>
      <c r="E31" s="25" t="n">
        <v>0</v>
      </c>
      <c r="F31" s="26" t="n">
        <v>0</v>
      </c>
      <c r="G31" s="25" t="n">
        <v>0</v>
      </c>
      <c r="H31" s="26" t="n">
        <v>0</v>
      </c>
      <c r="I31" s="25" t="n">
        <v>0</v>
      </c>
      <c r="J31" s="26" t="n">
        <v>0</v>
      </c>
      <c r="K31" s="25" t="n">
        <v>0</v>
      </c>
      <c r="L31" s="26" t="n">
        <v>0</v>
      </c>
      <c r="M31" s="25" t="n">
        <v>0</v>
      </c>
      <c r="N31" s="26" t="n">
        <v>0</v>
      </c>
      <c r="O31" s="25" t="n">
        <v>0</v>
      </c>
      <c r="P31" s="27" t="n">
        <v>0</v>
      </c>
      <c r="AMJ31" s="0"/>
    </row>
    <row r="32" s="23" customFormat="true" ht="24" hidden="false" customHeight="true" outlineLevel="0" collapsed="false">
      <c r="A32" s="50"/>
      <c r="B32" s="50"/>
      <c r="C32" s="8"/>
      <c r="D32" s="51" t="s">
        <v>22</v>
      </c>
      <c r="E32" s="52" t="n">
        <v>0</v>
      </c>
      <c r="F32" s="53" t="n">
        <v>0</v>
      </c>
      <c r="G32" s="52" t="n">
        <v>0</v>
      </c>
      <c r="H32" s="53" t="n">
        <v>0</v>
      </c>
      <c r="I32" s="52" t="n">
        <v>0</v>
      </c>
      <c r="J32" s="53" t="n">
        <v>0</v>
      </c>
      <c r="K32" s="52" t="n">
        <v>0</v>
      </c>
      <c r="L32" s="53" t="n">
        <v>0</v>
      </c>
      <c r="M32" s="52" t="n">
        <v>0</v>
      </c>
      <c r="N32" s="53" t="n">
        <v>0</v>
      </c>
      <c r="O32" s="52" t="n">
        <v>0</v>
      </c>
      <c r="P32" s="54" t="n">
        <v>0</v>
      </c>
      <c r="AMJ32" s="0"/>
    </row>
    <row r="33" s="23" customFormat="true" ht="24" hidden="false" customHeight="true" outlineLevel="0" collapsed="false">
      <c r="A33" s="50"/>
      <c r="B33" s="50"/>
      <c r="C33" s="8" t="s">
        <v>40</v>
      </c>
      <c r="D33" s="34" t="s">
        <v>41</v>
      </c>
      <c r="E33" s="20" t="n">
        <v>0</v>
      </c>
      <c r="F33" s="21" t="n">
        <v>0</v>
      </c>
      <c r="G33" s="20" t="n">
        <v>0</v>
      </c>
      <c r="H33" s="21" t="n">
        <v>0</v>
      </c>
      <c r="I33" s="20" t="n">
        <v>0</v>
      </c>
      <c r="J33" s="21" t="n">
        <v>0</v>
      </c>
      <c r="K33" s="20" t="n">
        <v>0</v>
      </c>
      <c r="L33" s="21" t="n">
        <v>0</v>
      </c>
      <c r="M33" s="20" t="n">
        <v>0</v>
      </c>
      <c r="N33" s="21" t="n">
        <v>0</v>
      </c>
      <c r="O33" s="20" t="n">
        <v>0</v>
      </c>
      <c r="P33" s="22" t="n">
        <v>0</v>
      </c>
      <c r="AMJ33" s="0"/>
    </row>
    <row r="34" s="23" customFormat="true" ht="24" hidden="false" customHeight="true" outlineLevel="0" collapsed="false">
      <c r="A34" s="50"/>
      <c r="B34" s="50"/>
      <c r="C34" s="8"/>
      <c r="D34" s="35" t="s">
        <v>42</v>
      </c>
      <c r="E34" s="25" t="n">
        <v>0</v>
      </c>
      <c r="F34" s="26" t="n">
        <v>0</v>
      </c>
      <c r="G34" s="25" t="n">
        <v>0</v>
      </c>
      <c r="H34" s="26" t="n">
        <v>0</v>
      </c>
      <c r="I34" s="25" t="n">
        <v>0</v>
      </c>
      <c r="J34" s="26" t="n">
        <v>0</v>
      </c>
      <c r="K34" s="25" t="n">
        <v>0</v>
      </c>
      <c r="L34" s="26" t="n">
        <v>0</v>
      </c>
      <c r="M34" s="25" t="n">
        <v>0</v>
      </c>
      <c r="N34" s="26" t="n">
        <v>0</v>
      </c>
      <c r="O34" s="25" t="n">
        <v>0</v>
      </c>
      <c r="P34" s="27" t="n">
        <v>0</v>
      </c>
      <c r="AMJ34" s="0"/>
    </row>
    <row r="35" s="23" customFormat="true" ht="24" hidden="false" customHeight="true" outlineLevel="0" collapsed="false">
      <c r="A35" s="50"/>
      <c r="B35" s="50"/>
      <c r="C35" s="8"/>
      <c r="D35" s="35" t="s">
        <v>43</v>
      </c>
      <c r="E35" s="25" t="n">
        <v>0</v>
      </c>
      <c r="F35" s="26" t="n">
        <v>0</v>
      </c>
      <c r="G35" s="25" t="n">
        <v>0</v>
      </c>
      <c r="H35" s="26" t="n">
        <v>0</v>
      </c>
      <c r="I35" s="25" t="n">
        <v>0</v>
      </c>
      <c r="J35" s="26" t="n">
        <v>0</v>
      </c>
      <c r="K35" s="25" t="n">
        <v>0</v>
      </c>
      <c r="L35" s="26" t="n">
        <v>0</v>
      </c>
      <c r="M35" s="25" t="n">
        <v>0</v>
      </c>
      <c r="N35" s="26" t="n">
        <v>0</v>
      </c>
      <c r="O35" s="25" t="n">
        <v>0</v>
      </c>
      <c r="P35" s="27" t="n">
        <v>0</v>
      </c>
      <c r="AMJ35" s="0"/>
    </row>
    <row r="36" s="23" customFormat="true" ht="24" hidden="false" customHeight="true" outlineLevel="0" collapsed="false">
      <c r="A36" s="50"/>
      <c r="B36" s="50"/>
      <c r="C36" s="8"/>
      <c r="D36" s="51" t="s">
        <v>22</v>
      </c>
      <c r="E36" s="52" t="n">
        <v>0</v>
      </c>
      <c r="F36" s="53" t="n">
        <v>0</v>
      </c>
      <c r="G36" s="52" t="n">
        <v>0</v>
      </c>
      <c r="H36" s="53" t="n">
        <v>0</v>
      </c>
      <c r="I36" s="52" t="n">
        <v>0</v>
      </c>
      <c r="J36" s="53" t="n">
        <v>0</v>
      </c>
      <c r="K36" s="52" t="n">
        <v>0</v>
      </c>
      <c r="L36" s="53" t="n">
        <v>0</v>
      </c>
      <c r="M36" s="52" t="n">
        <v>0</v>
      </c>
      <c r="N36" s="53" t="n">
        <v>0</v>
      </c>
      <c r="O36" s="52" t="n">
        <v>0</v>
      </c>
      <c r="P36" s="54" t="n">
        <v>0</v>
      </c>
      <c r="AMJ36" s="0"/>
    </row>
    <row r="37" s="23" customFormat="true" ht="24" hidden="false" customHeight="true" outlineLevel="0" collapsed="false">
      <c r="A37" s="50"/>
      <c r="B37" s="50"/>
      <c r="C37" s="8" t="s">
        <v>44</v>
      </c>
      <c r="D37" s="34" t="s">
        <v>45</v>
      </c>
      <c r="E37" s="20" t="n">
        <v>0</v>
      </c>
      <c r="F37" s="21" t="n">
        <v>0</v>
      </c>
      <c r="G37" s="20" t="n">
        <v>0</v>
      </c>
      <c r="H37" s="21" t="n">
        <v>0</v>
      </c>
      <c r="I37" s="20" t="n">
        <v>0</v>
      </c>
      <c r="J37" s="21" t="n">
        <v>0</v>
      </c>
      <c r="K37" s="20" t="n">
        <v>0</v>
      </c>
      <c r="L37" s="21" t="n">
        <v>0</v>
      </c>
      <c r="M37" s="20" t="n">
        <v>0</v>
      </c>
      <c r="N37" s="21" t="n">
        <v>0</v>
      </c>
      <c r="O37" s="20" t="n">
        <v>0</v>
      </c>
      <c r="P37" s="22" t="n">
        <v>0</v>
      </c>
      <c r="AMJ37" s="0"/>
    </row>
    <row r="38" s="23" customFormat="true" ht="24" hidden="false" customHeight="true" outlineLevel="0" collapsed="false">
      <c r="A38" s="50"/>
      <c r="B38" s="50"/>
      <c r="C38" s="8"/>
      <c r="D38" s="35" t="s">
        <v>46</v>
      </c>
      <c r="E38" s="25" t="n">
        <v>0</v>
      </c>
      <c r="F38" s="26" t="n">
        <v>0</v>
      </c>
      <c r="G38" s="25" t="n">
        <v>0</v>
      </c>
      <c r="H38" s="26" t="n">
        <v>0</v>
      </c>
      <c r="I38" s="25" t="n">
        <v>0</v>
      </c>
      <c r="J38" s="26" t="n">
        <v>0</v>
      </c>
      <c r="K38" s="25" t="n">
        <v>0</v>
      </c>
      <c r="L38" s="26" t="n">
        <v>0</v>
      </c>
      <c r="M38" s="25" t="n">
        <v>0</v>
      </c>
      <c r="N38" s="26" t="n">
        <v>0</v>
      </c>
      <c r="O38" s="25" t="n">
        <v>0</v>
      </c>
      <c r="P38" s="27" t="n">
        <v>0</v>
      </c>
      <c r="AMJ38" s="0"/>
    </row>
    <row r="39" s="23" customFormat="true" ht="24" hidden="false" customHeight="true" outlineLevel="0" collapsed="false">
      <c r="A39" s="50"/>
      <c r="B39" s="50"/>
      <c r="C39" s="8"/>
      <c r="D39" s="51" t="s">
        <v>22</v>
      </c>
      <c r="E39" s="52" t="n">
        <v>0</v>
      </c>
      <c r="F39" s="53" t="n">
        <v>0</v>
      </c>
      <c r="G39" s="52" t="n">
        <v>0</v>
      </c>
      <c r="H39" s="53" t="n">
        <v>0</v>
      </c>
      <c r="I39" s="52" t="n">
        <v>0</v>
      </c>
      <c r="J39" s="53" t="n">
        <v>0</v>
      </c>
      <c r="K39" s="52" t="n">
        <v>0</v>
      </c>
      <c r="L39" s="53" t="n">
        <v>0</v>
      </c>
      <c r="M39" s="52" t="n">
        <v>0</v>
      </c>
      <c r="N39" s="53" t="n">
        <v>0</v>
      </c>
      <c r="O39" s="52" t="n">
        <v>0</v>
      </c>
      <c r="P39" s="54" t="n">
        <v>0</v>
      </c>
      <c r="AMJ39" s="0"/>
    </row>
    <row r="40" s="23" customFormat="true" ht="24" hidden="false" customHeight="true" outlineLevel="0" collapsed="false">
      <c r="A40" s="50"/>
      <c r="B40" s="50"/>
      <c r="C40" s="8" t="s">
        <v>47</v>
      </c>
      <c r="D40" s="34" t="s">
        <v>48</v>
      </c>
      <c r="E40" s="20" t="n">
        <v>0</v>
      </c>
      <c r="F40" s="21" t="n">
        <v>0</v>
      </c>
      <c r="G40" s="20" t="n">
        <v>0</v>
      </c>
      <c r="H40" s="21" t="n">
        <v>0</v>
      </c>
      <c r="I40" s="20" t="n">
        <v>0</v>
      </c>
      <c r="J40" s="21" t="n">
        <v>0</v>
      </c>
      <c r="K40" s="20" t="n">
        <v>0</v>
      </c>
      <c r="L40" s="21" t="n">
        <v>0</v>
      </c>
      <c r="M40" s="20" t="n">
        <v>0</v>
      </c>
      <c r="N40" s="21" t="n">
        <v>0</v>
      </c>
      <c r="O40" s="20" t="n">
        <v>0</v>
      </c>
      <c r="P40" s="22" t="n">
        <v>0</v>
      </c>
      <c r="AMJ40" s="0"/>
    </row>
    <row r="41" s="23" customFormat="true" ht="24" hidden="false" customHeight="true" outlineLevel="0" collapsed="false">
      <c r="A41" s="50"/>
      <c r="B41" s="50"/>
      <c r="C41" s="8"/>
      <c r="D41" s="35" t="s">
        <v>49</v>
      </c>
      <c r="E41" s="25" t="n">
        <v>0</v>
      </c>
      <c r="F41" s="26" t="n">
        <v>0</v>
      </c>
      <c r="G41" s="25" t="n">
        <v>0</v>
      </c>
      <c r="H41" s="26" t="n">
        <v>0</v>
      </c>
      <c r="I41" s="25" t="n">
        <v>0</v>
      </c>
      <c r="J41" s="26" t="n">
        <v>0</v>
      </c>
      <c r="K41" s="25" t="n">
        <v>0</v>
      </c>
      <c r="L41" s="26" t="n">
        <v>0</v>
      </c>
      <c r="M41" s="25" t="n">
        <v>0</v>
      </c>
      <c r="N41" s="26" t="n">
        <v>0</v>
      </c>
      <c r="O41" s="25" t="n">
        <v>0</v>
      </c>
      <c r="P41" s="27" t="n">
        <v>0</v>
      </c>
      <c r="AMJ41" s="0"/>
    </row>
    <row r="42" s="23" customFormat="true" ht="24" hidden="false" customHeight="true" outlineLevel="0" collapsed="false">
      <c r="A42" s="50"/>
      <c r="B42" s="50"/>
      <c r="C42" s="8"/>
      <c r="D42" s="55" t="s">
        <v>50</v>
      </c>
      <c r="E42" s="52" t="n">
        <v>0</v>
      </c>
      <c r="F42" s="53" t="n">
        <v>0</v>
      </c>
      <c r="G42" s="52" t="n">
        <v>0</v>
      </c>
      <c r="H42" s="53" t="n">
        <v>0</v>
      </c>
      <c r="I42" s="52" t="n">
        <v>0</v>
      </c>
      <c r="J42" s="53" t="n">
        <v>0</v>
      </c>
      <c r="K42" s="52" t="n">
        <v>0</v>
      </c>
      <c r="L42" s="53" t="n">
        <v>0</v>
      </c>
      <c r="M42" s="52" t="n">
        <v>0</v>
      </c>
      <c r="N42" s="53" t="n">
        <v>0</v>
      </c>
      <c r="O42" s="52" t="n">
        <v>0</v>
      </c>
      <c r="P42" s="54" t="n">
        <v>0</v>
      </c>
      <c r="AMJ42" s="0"/>
    </row>
    <row r="43" s="23" customFormat="true" ht="24" hidden="false" customHeight="true" outlineLevel="0" collapsed="false">
      <c r="A43" s="50"/>
      <c r="B43" s="50"/>
      <c r="C43" s="8" t="s">
        <v>51</v>
      </c>
      <c r="D43" s="34" t="s">
        <v>52</v>
      </c>
      <c r="E43" s="20" t="n">
        <v>0</v>
      </c>
      <c r="F43" s="21" t="n">
        <v>0</v>
      </c>
      <c r="G43" s="20" t="n">
        <v>0</v>
      </c>
      <c r="H43" s="21" t="n">
        <v>0</v>
      </c>
      <c r="I43" s="20" t="n">
        <v>0</v>
      </c>
      <c r="J43" s="21" t="n">
        <v>0</v>
      </c>
      <c r="K43" s="20" t="n">
        <v>0</v>
      </c>
      <c r="L43" s="21" t="n">
        <v>0</v>
      </c>
      <c r="M43" s="20" t="n">
        <v>0</v>
      </c>
      <c r="N43" s="21" t="n">
        <v>0</v>
      </c>
      <c r="O43" s="20" t="n">
        <v>0</v>
      </c>
      <c r="P43" s="22" t="n">
        <v>0</v>
      </c>
      <c r="AMJ43" s="0"/>
    </row>
    <row r="44" s="23" customFormat="true" ht="24" hidden="false" customHeight="true" outlineLevel="0" collapsed="false">
      <c r="A44" s="50"/>
      <c r="B44" s="50"/>
      <c r="C44" s="8"/>
      <c r="D44" s="35" t="s">
        <v>53</v>
      </c>
      <c r="E44" s="25" t="n">
        <v>0</v>
      </c>
      <c r="F44" s="26" t="n">
        <v>0</v>
      </c>
      <c r="G44" s="25" t="n">
        <v>0</v>
      </c>
      <c r="H44" s="26" t="n">
        <v>0</v>
      </c>
      <c r="I44" s="25" t="n">
        <v>0</v>
      </c>
      <c r="J44" s="26" t="n">
        <v>0</v>
      </c>
      <c r="K44" s="25" t="n">
        <v>0</v>
      </c>
      <c r="L44" s="26" t="n">
        <v>0</v>
      </c>
      <c r="M44" s="25" t="n">
        <v>0</v>
      </c>
      <c r="N44" s="26" t="n">
        <v>0</v>
      </c>
      <c r="O44" s="25" t="n">
        <v>0</v>
      </c>
      <c r="P44" s="27" t="n">
        <v>0</v>
      </c>
      <c r="AMJ44" s="0"/>
    </row>
    <row r="45" s="23" customFormat="true" ht="24" hidden="false" customHeight="true" outlineLevel="0" collapsed="false">
      <c r="A45" s="50"/>
      <c r="B45" s="50"/>
      <c r="C45" s="8"/>
      <c r="D45" s="51" t="s">
        <v>22</v>
      </c>
      <c r="E45" s="52" t="n">
        <v>0</v>
      </c>
      <c r="F45" s="53" t="n">
        <v>0</v>
      </c>
      <c r="G45" s="52" t="n">
        <v>0</v>
      </c>
      <c r="H45" s="53" t="n">
        <v>0</v>
      </c>
      <c r="I45" s="52" t="n">
        <v>0</v>
      </c>
      <c r="J45" s="53" t="n">
        <v>0</v>
      </c>
      <c r="K45" s="52" t="n">
        <v>0</v>
      </c>
      <c r="L45" s="53" t="n">
        <v>0</v>
      </c>
      <c r="M45" s="52" t="n">
        <v>0</v>
      </c>
      <c r="N45" s="53" t="n">
        <v>0</v>
      </c>
      <c r="O45" s="52" t="n">
        <v>0</v>
      </c>
      <c r="P45" s="54" t="n">
        <v>0</v>
      </c>
      <c r="AMJ45" s="0"/>
    </row>
    <row r="46" s="23" customFormat="true" ht="24" hidden="false" customHeight="true" outlineLevel="0" collapsed="false">
      <c r="A46" s="50"/>
      <c r="B46" s="50"/>
      <c r="C46" s="8" t="s">
        <v>54</v>
      </c>
      <c r="D46" s="34" t="s">
        <v>55</v>
      </c>
      <c r="E46" s="20" t="n">
        <v>0</v>
      </c>
      <c r="F46" s="21" t="n">
        <v>0</v>
      </c>
      <c r="G46" s="20" t="n">
        <v>0</v>
      </c>
      <c r="H46" s="21" t="n">
        <v>0</v>
      </c>
      <c r="I46" s="20" t="n">
        <v>0</v>
      </c>
      <c r="J46" s="21" t="n">
        <v>0</v>
      </c>
      <c r="K46" s="20" t="n">
        <v>0</v>
      </c>
      <c r="L46" s="21" t="n">
        <v>0</v>
      </c>
      <c r="M46" s="20" t="n">
        <v>0</v>
      </c>
      <c r="N46" s="21" t="n">
        <v>0</v>
      </c>
      <c r="O46" s="20" t="n">
        <v>0</v>
      </c>
      <c r="P46" s="22" t="n">
        <v>0</v>
      </c>
      <c r="AMJ46" s="0"/>
    </row>
    <row r="47" s="23" customFormat="true" ht="24" hidden="false" customHeight="true" outlineLevel="0" collapsed="false">
      <c r="A47" s="50"/>
      <c r="B47" s="50"/>
      <c r="C47" s="8"/>
      <c r="D47" s="51" t="s">
        <v>56</v>
      </c>
      <c r="E47" s="52" t="n">
        <v>0</v>
      </c>
      <c r="F47" s="53" t="n">
        <v>0</v>
      </c>
      <c r="G47" s="52" t="n">
        <v>0</v>
      </c>
      <c r="H47" s="53" t="n">
        <v>0</v>
      </c>
      <c r="I47" s="52" t="n">
        <v>0</v>
      </c>
      <c r="J47" s="53" t="n">
        <v>0</v>
      </c>
      <c r="K47" s="52" t="n">
        <v>0</v>
      </c>
      <c r="L47" s="53" t="n">
        <v>0</v>
      </c>
      <c r="M47" s="52" t="n">
        <v>0</v>
      </c>
      <c r="N47" s="53" t="n">
        <v>0</v>
      </c>
      <c r="O47" s="52" t="n">
        <v>0</v>
      </c>
      <c r="P47" s="54" t="n">
        <v>0</v>
      </c>
      <c r="AMJ47" s="0"/>
    </row>
    <row r="48" s="23" customFormat="true" ht="24" hidden="false" customHeight="true" outlineLevel="0" collapsed="false">
      <c r="A48" s="50"/>
      <c r="B48" s="50"/>
      <c r="C48" s="8" t="s">
        <v>57</v>
      </c>
      <c r="D48" s="56" t="s">
        <v>58</v>
      </c>
      <c r="E48" s="57" t="n">
        <f aca="false">SUM(E26:E32)</f>
        <v>0</v>
      </c>
      <c r="F48" s="57" t="n">
        <f aca="false">SUM(F26:F32)</f>
        <v>0</v>
      </c>
      <c r="G48" s="57" t="n">
        <f aca="false">SUM(G26:G32)</f>
        <v>0</v>
      </c>
      <c r="H48" s="57" t="n">
        <f aca="false">SUM(H26:H32)</f>
        <v>0</v>
      </c>
      <c r="I48" s="57" t="n">
        <f aca="false">SUM(I26:I32)</f>
        <v>0</v>
      </c>
      <c r="J48" s="57" t="n">
        <f aca="false">SUM(J26:J32)</f>
        <v>0</v>
      </c>
      <c r="K48" s="57" t="n">
        <f aca="false">SUM(K26:K32)</f>
        <v>0</v>
      </c>
      <c r="L48" s="57" t="n">
        <f aca="false">SUM(L26:L32)</f>
        <v>0</v>
      </c>
      <c r="M48" s="57" t="n">
        <f aca="false">SUM(M26:M32)</f>
        <v>0</v>
      </c>
      <c r="N48" s="57" t="n">
        <f aca="false">SUM(N26:N32)</f>
        <v>0</v>
      </c>
      <c r="O48" s="57" t="n">
        <f aca="false">SUM(O26:O32)</f>
        <v>0</v>
      </c>
      <c r="P48" s="58" t="n">
        <f aca="false">SUM(P26:P32)</f>
        <v>0</v>
      </c>
      <c r="AMJ48" s="0"/>
    </row>
    <row r="49" s="23" customFormat="true" ht="24" hidden="false" customHeight="true" outlineLevel="0" collapsed="false">
      <c r="A49" s="50"/>
      <c r="B49" s="50"/>
      <c r="C49" s="8" t="s">
        <v>59</v>
      </c>
      <c r="D49" s="59" t="s">
        <v>58</v>
      </c>
      <c r="E49" s="60" t="n">
        <f aca="false">SUM(E33:E36)</f>
        <v>0</v>
      </c>
      <c r="F49" s="60" t="n">
        <f aca="false">SUM(F33:F36)</f>
        <v>0</v>
      </c>
      <c r="G49" s="60" t="n">
        <f aca="false">SUM(G33:G36)</f>
        <v>0</v>
      </c>
      <c r="H49" s="60" t="n">
        <f aca="false">SUM(H33:H36)</f>
        <v>0</v>
      </c>
      <c r="I49" s="60" t="n">
        <f aca="false">SUM(I33:I36)</f>
        <v>0</v>
      </c>
      <c r="J49" s="60" t="n">
        <f aca="false">SUM(J33:J36)</f>
        <v>0</v>
      </c>
      <c r="K49" s="60" t="n">
        <f aca="false">SUM(K33:K36)</f>
        <v>0</v>
      </c>
      <c r="L49" s="60" t="n">
        <f aca="false">SUM(L33:L36)</f>
        <v>0</v>
      </c>
      <c r="M49" s="60" t="n">
        <f aca="false">SUM(M33:M36)</f>
        <v>0</v>
      </c>
      <c r="N49" s="60" t="n">
        <f aca="false">SUM(N33:N36)</f>
        <v>0</v>
      </c>
      <c r="O49" s="60" t="n">
        <f aca="false">SUM(O33:O36)</f>
        <v>0</v>
      </c>
      <c r="P49" s="61" t="n">
        <f aca="false">SUM(P33:P36)</f>
        <v>0</v>
      </c>
      <c r="AMJ49" s="0"/>
    </row>
    <row r="50" s="23" customFormat="true" ht="24" hidden="false" customHeight="true" outlineLevel="0" collapsed="false">
      <c r="A50" s="50"/>
      <c r="B50" s="50"/>
      <c r="C50" s="8" t="s">
        <v>60</v>
      </c>
      <c r="D50" s="59" t="s">
        <v>58</v>
      </c>
      <c r="E50" s="60" t="n">
        <f aca="false">SUM(E37:E39)</f>
        <v>0</v>
      </c>
      <c r="F50" s="60" t="n">
        <f aca="false">SUM(F37:F39)</f>
        <v>0</v>
      </c>
      <c r="G50" s="60" t="n">
        <f aca="false">SUM(G37:G39)</f>
        <v>0</v>
      </c>
      <c r="H50" s="60" t="n">
        <f aca="false">SUM(H37:H39)</f>
        <v>0</v>
      </c>
      <c r="I50" s="60" t="n">
        <f aca="false">SUM(I37:I39)</f>
        <v>0</v>
      </c>
      <c r="J50" s="60" t="n">
        <f aca="false">SUM(J37:J39)</f>
        <v>0</v>
      </c>
      <c r="K50" s="60" t="n">
        <f aca="false">SUM(K37:K39)</f>
        <v>0</v>
      </c>
      <c r="L50" s="60" t="n">
        <f aca="false">SUM(L37:L39)</f>
        <v>0</v>
      </c>
      <c r="M50" s="60" t="n">
        <f aca="false">SUM(M37:M39)</f>
        <v>0</v>
      </c>
      <c r="N50" s="60" t="n">
        <f aca="false">SUM(N37:N39)</f>
        <v>0</v>
      </c>
      <c r="O50" s="60" t="n">
        <f aca="false">SUM(O37:O39)</f>
        <v>0</v>
      </c>
      <c r="P50" s="61" t="n">
        <f aca="false">SUM(P37:P39)</f>
        <v>0</v>
      </c>
      <c r="AMJ50" s="0"/>
    </row>
    <row r="51" s="23" customFormat="true" ht="24" hidden="false" customHeight="true" outlineLevel="0" collapsed="false">
      <c r="A51" s="50"/>
      <c r="B51" s="50"/>
      <c r="C51" s="8" t="s">
        <v>61</v>
      </c>
      <c r="D51" s="59" t="s">
        <v>58</v>
      </c>
      <c r="E51" s="60" t="n">
        <f aca="false">SUM(E40:E42)</f>
        <v>0</v>
      </c>
      <c r="F51" s="60" t="n">
        <f aca="false">SUM(F40:F42)</f>
        <v>0</v>
      </c>
      <c r="G51" s="60" t="n">
        <f aca="false">SUM(G40:G42)</f>
        <v>0</v>
      </c>
      <c r="H51" s="60" t="n">
        <f aca="false">SUM(H40:H42)</f>
        <v>0</v>
      </c>
      <c r="I51" s="60" t="n">
        <f aca="false">SUM(I40:I42)</f>
        <v>0</v>
      </c>
      <c r="J51" s="60" t="n">
        <f aca="false">SUM(J40:J42)</f>
        <v>0</v>
      </c>
      <c r="K51" s="60" t="n">
        <f aca="false">SUM(K40:K42)</f>
        <v>0</v>
      </c>
      <c r="L51" s="60" t="n">
        <f aca="false">SUM(L40:L42)</f>
        <v>0</v>
      </c>
      <c r="M51" s="60" t="n">
        <f aca="false">SUM(M40:M42)</f>
        <v>0</v>
      </c>
      <c r="N51" s="60" t="n">
        <f aca="false">SUM(N40:N42)</f>
        <v>0</v>
      </c>
      <c r="O51" s="60" t="n">
        <f aca="false">SUM(O40:O42)</f>
        <v>0</v>
      </c>
      <c r="P51" s="61" t="n">
        <f aca="false">SUM(P40:P42)</f>
        <v>0</v>
      </c>
      <c r="AMJ51" s="0"/>
    </row>
    <row r="52" s="23" customFormat="true" ht="24" hidden="false" customHeight="true" outlineLevel="0" collapsed="false">
      <c r="A52" s="50"/>
      <c r="B52" s="50"/>
      <c r="C52" s="8" t="s">
        <v>62</v>
      </c>
      <c r="D52" s="59" t="s">
        <v>58</v>
      </c>
      <c r="E52" s="60" t="n">
        <f aca="false">SUM(E43:E45)</f>
        <v>0</v>
      </c>
      <c r="F52" s="60" t="n">
        <f aca="false">SUM(F43:F45)</f>
        <v>0</v>
      </c>
      <c r="G52" s="60" t="n">
        <f aca="false">SUM(G43:G45)</f>
        <v>0</v>
      </c>
      <c r="H52" s="60" t="n">
        <f aca="false">SUM(H43:H45)</f>
        <v>0</v>
      </c>
      <c r="I52" s="60" t="n">
        <f aca="false">SUM(I43:I45)</f>
        <v>0</v>
      </c>
      <c r="J52" s="60" t="n">
        <f aca="false">SUM(J43:J45)</f>
        <v>0</v>
      </c>
      <c r="K52" s="60" t="n">
        <f aca="false">SUM(K43:K45)</f>
        <v>0</v>
      </c>
      <c r="L52" s="60" t="n">
        <f aca="false">SUM(L43:L45)</f>
        <v>0</v>
      </c>
      <c r="M52" s="60" t="n">
        <f aca="false">SUM(M43:M45)</f>
        <v>0</v>
      </c>
      <c r="N52" s="60" t="n">
        <f aca="false">SUM(N43:N45)</f>
        <v>0</v>
      </c>
      <c r="O52" s="60" t="n">
        <f aca="false">SUM(O43:O45)</f>
        <v>0</v>
      </c>
      <c r="P52" s="61" t="n">
        <f aca="false">SUM(P43:P45)</f>
        <v>0</v>
      </c>
      <c r="AMJ52" s="0"/>
    </row>
    <row r="53" s="23" customFormat="true" ht="24" hidden="false" customHeight="true" outlineLevel="0" collapsed="false">
      <c r="A53" s="50"/>
      <c r="B53" s="50"/>
      <c r="C53" s="8" t="s">
        <v>63</v>
      </c>
      <c r="D53" s="59" t="s">
        <v>58</v>
      </c>
      <c r="E53" s="60" t="n">
        <f aca="false">SUM(E46:E47)</f>
        <v>0</v>
      </c>
      <c r="F53" s="60" t="n">
        <f aca="false">SUM(F46:F47)</f>
        <v>0</v>
      </c>
      <c r="G53" s="60" t="n">
        <f aca="false">SUM(G46:G47)</f>
        <v>0</v>
      </c>
      <c r="H53" s="60" t="n">
        <f aca="false">SUM(H46:H47)</f>
        <v>0</v>
      </c>
      <c r="I53" s="60" t="n">
        <f aca="false">SUM(I46:I47)</f>
        <v>0</v>
      </c>
      <c r="J53" s="60" t="n">
        <f aca="false">SUM(J46:J47)</f>
        <v>0</v>
      </c>
      <c r="K53" s="60" t="n">
        <f aca="false">SUM(K46:K47)</f>
        <v>0</v>
      </c>
      <c r="L53" s="60" t="n">
        <f aca="false">SUM(L46:L47)</f>
        <v>0</v>
      </c>
      <c r="M53" s="60" t="n">
        <f aca="false">SUM(M46:M47)</f>
        <v>0</v>
      </c>
      <c r="N53" s="60" t="n">
        <f aca="false">SUM(N46:N47)</f>
        <v>0</v>
      </c>
      <c r="O53" s="60" t="n">
        <f aca="false">SUM(O46:O47)</f>
        <v>0</v>
      </c>
      <c r="P53" s="61" t="n">
        <f aca="false">SUM(P46:P47)</f>
        <v>0</v>
      </c>
      <c r="AMJ53" s="0"/>
    </row>
    <row r="54" s="23" customFormat="true" ht="24" hidden="false" customHeight="true" outlineLevel="0" collapsed="false">
      <c r="A54" s="50"/>
      <c r="B54" s="50"/>
      <c r="C54" s="62" t="s">
        <v>64</v>
      </c>
      <c r="D54" s="63" t="s">
        <v>58</v>
      </c>
      <c r="E54" s="64" t="n">
        <f aca="false">SUM(E26:E47)</f>
        <v>0</v>
      </c>
      <c r="F54" s="64" t="n">
        <f aca="false">SUM(F26:F47)</f>
        <v>0</v>
      </c>
      <c r="G54" s="64" t="n">
        <f aca="false">SUM(G26:G47)</f>
        <v>0</v>
      </c>
      <c r="H54" s="64" t="n">
        <f aca="false">SUM(H26:H47)</f>
        <v>0</v>
      </c>
      <c r="I54" s="64" t="n">
        <f aca="false">SUM(I26:I47)</f>
        <v>0</v>
      </c>
      <c r="J54" s="64" t="n">
        <f aca="false">SUM(J26:J47)</f>
        <v>0</v>
      </c>
      <c r="K54" s="64" t="n">
        <f aca="false">SUM(K26:K47)</f>
        <v>0</v>
      </c>
      <c r="L54" s="64" t="n">
        <f aca="false">SUM(L26:L47)</f>
        <v>0</v>
      </c>
      <c r="M54" s="64" t="n">
        <f aca="false">SUM(M26:M47)</f>
        <v>0</v>
      </c>
      <c r="N54" s="64" t="n">
        <f aca="false">SUM(N26:N47)</f>
        <v>0</v>
      </c>
      <c r="O54" s="64" t="n">
        <f aca="false">SUM(O26:O47)</f>
        <v>0</v>
      </c>
      <c r="P54" s="65" t="n">
        <f aca="false">SUM(P26:P47)</f>
        <v>0</v>
      </c>
      <c r="AMJ54" s="0"/>
    </row>
    <row r="55" s="23" customFormat="true" ht="24" hidden="false" customHeight="true" outlineLevel="0" collapsed="false">
      <c r="A55" s="50"/>
      <c r="B55" s="50"/>
      <c r="C55" s="62" t="s">
        <v>65</v>
      </c>
      <c r="D55" s="66" t="s">
        <v>58</v>
      </c>
      <c r="E55" s="44" t="str">
        <f aca="false">IFERROR(E54/E13,"")</f>
        <v/>
      </c>
      <c r="F55" s="44" t="str">
        <f aca="false">IFERROR(F54/F13,"")</f>
        <v/>
      </c>
      <c r="G55" s="44" t="str">
        <f aca="false">IFERROR(G54/G13,"")</f>
        <v/>
      </c>
      <c r="H55" s="44" t="str">
        <f aca="false">IFERROR(H54/H13,"")</f>
        <v/>
      </c>
      <c r="I55" s="44" t="str">
        <f aca="false">IFERROR(I54/I13,"")</f>
        <v/>
      </c>
      <c r="J55" s="44" t="str">
        <f aca="false">IFERROR(J54/J13,"")</f>
        <v/>
      </c>
      <c r="K55" s="44" t="str">
        <f aca="false">IFERROR(K54/K13,"")</f>
        <v/>
      </c>
      <c r="L55" s="44" t="str">
        <f aca="false">IFERROR(L54/L13,"")</f>
        <v/>
      </c>
      <c r="M55" s="44" t="str">
        <f aca="false">IFERROR(M54/M13,"")</f>
        <v/>
      </c>
      <c r="N55" s="44" t="str">
        <f aca="false">IFERROR(N54/N13,"")</f>
        <v/>
      </c>
      <c r="O55" s="44" t="str">
        <f aca="false">IFERROR(O54/O13,"")</f>
        <v/>
      </c>
      <c r="P55" s="44" t="str">
        <f aca="false">IFERROR(P54/P13,"")</f>
        <v/>
      </c>
      <c r="AMJ55" s="0"/>
    </row>
    <row r="58" s="23" customFormat="true" ht="24" hidden="false" customHeight="true" outlineLevel="0" collapsed="false">
      <c r="A58" s="50" t="s">
        <v>66</v>
      </c>
      <c r="B58" s="50"/>
      <c r="C58" s="67" t="s">
        <v>33</v>
      </c>
      <c r="D58" s="34" t="s">
        <v>67</v>
      </c>
      <c r="E58" s="20" t="n">
        <v>0</v>
      </c>
      <c r="F58" s="21" t="n">
        <v>0</v>
      </c>
      <c r="G58" s="20" t="n">
        <v>0</v>
      </c>
      <c r="H58" s="21" t="n">
        <v>0</v>
      </c>
      <c r="I58" s="20" t="n">
        <v>0</v>
      </c>
      <c r="J58" s="21" t="n">
        <v>0</v>
      </c>
      <c r="K58" s="20" t="n">
        <v>0</v>
      </c>
      <c r="L58" s="21" t="n">
        <v>0</v>
      </c>
      <c r="M58" s="20" t="n">
        <v>0</v>
      </c>
      <c r="N58" s="21" t="n">
        <v>0</v>
      </c>
      <c r="O58" s="20" t="n">
        <v>0</v>
      </c>
      <c r="P58" s="22" t="n">
        <v>0</v>
      </c>
      <c r="AMJ58" s="0"/>
    </row>
    <row r="59" s="23" customFormat="true" ht="24" hidden="false" customHeight="true" outlineLevel="0" collapsed="false">
      <c r="A59" s="50"/>
      <c r="B59" s="50"/>
      <c r="C59" s="67"/>
      <c r="D59" s="35" t="s">
        <v>68</v>
      </c>
      <c r="E59" s="25" t="n">
        <v>0</v>
      </c>
      <c r="F59" s="26" t="n">
        <v>0</v>
      </c>
      <c r="G59" s="25" t="n">
        <v>0</v>
      </c>
      <c r="H59" s="26" t="n">
        <v>0</v>
      </c>
      <c r="I59" s="25" t="n">
        <v>0</v>
      </c>
      <c r="J59" s="26" t="n">
        <v>0</v>
      </c>
      <c r="K59" s="25" t="n">
        <v>0</v>
      </c>
      <c r="L59" s="26" t="n">
        <v>0</v>
      </c>
      <c r="M59" s="25" t="n">
        <v>0</v>
      </c>
      <c r="N59" s="26" t="n">
        <v>0</v>
      </c>
      <c r="O59" s="25" t="n">
        <v>0</v>
      </c>
      <c r="P59" s="27" t="n">
        <v>0</v>
      </c>
      <c r="AMJ59" s="0"/>
    </row>
    <row r="60" s="23" customFormat="true" ht="24" hidden="false" customHeight="true" outlineLevel="0" collapsed="false">
      <c r="A60" s="50"/>
      <c r="B60" s="50"/>
      <c r="C60" s="67"/>
      <c r="D60" s="35" t="s">
        <v>69</v>
      </c>
      <c r="E60" s="25" t="n">
        <v>0</v>
      </c>
      <c r="F60" s="26" t="n">
        <v>0</v>
      </c>
      <c r="G60" s="25" t="n">
        <v>0</v>
      </c>
      <c r="H60" s="26" t="n">
        <v>0</v>
      </c>
      <c r="I60" s="25" t="n">
        <v>0</v>
      </c>
      <c r="J60" s="26" t="n">
        <v>0</v>
      </c>
      <c r="K60" s="25" t="n">
        <v>0</v>
      </c>
      <c r="L60" s="26" t="n">
        <v>0</v>
      </c>
      <c r="M60" s="25" t="n">
        <v>0</v>
      </c>
      <c r="N60" s="26" t="n">
        <v>0</v>
      </c>
      <c r="O60" s="25" t="n">
        <v>0</v>
      </c>
      <c r="P60" s="27" t="n">
        <v>0</v>
      </c>
      <c r="AMJ60" s="0"/>
    </row>
    <row r="61" s="23" customFormat="true" ht="24" hidden="false" customHeight="true" outlineLevel="0" collapsed="false">
      <c r="A61" s="50"/>
      <c r="B61" s="50"/>
      <c r="C61" s="67"/>
      <c r="D61" s="35" t="s">
        <v>70</v>
      </c>
      <c r="E61" s="25" t="n">
        <v>0</v>
      </c>
      <c r="F61" s="26" t="n">
        <v>0</v>
      </c>
      <c r="G61" s="25" t="n">
        <v>0</v>
      </c>
      <c r="H61" s="26" t="n">
        <v>0</v>
      </c>
      <c r="I61" s="25" t="n">
        <v>0</v>
      </c>
      <c r="J61" s="26" t="n">
        <v>0</v>
      </c>
      <c r="K61" s="25" t="n">
        <v>0</v>
      </c>
      <c r="L61" s="26" t="n">
        <v>0</v>
      </c>
      <c r="M61" s="25" t="n">
        <v>0</v>
      </c>
      <c r="N61" s="26" t="n">
        <v>0</v>
      </c>
      <c r="O61" s="25" t="n">
        <v>0</v>
      </c>
      <c r="P61" s="27" t="n">
        <v>0</v>
      </c>
      <c r="AMJ61" s="0"/>
    </row>
    <row r="62" s="23" customFormat="true" ht="24" hidden="false" customHeight="true" outlineLevel="0" collapsed="false">
      <c r="A62" s="50"/>
      <c r="B62" s="50"/>
      <c r="C62" s="67"/>
      <c r="D62" s="35" t="s">
        <v>71</v>
      </c>
      <c r="E62" s="25" t="n">
        <v>0</v>
      </c>
      <c r="F62" s="26" t="n">
        <v>0</v>
      </c>
      <c r="G62" s="25" t="n">
        <v>0</v>
      </c>
      <c r="H62" s="26" t="n">
        <v>0</v>
      </c>
      <c r="I62" s="25" t="n">
        <v>0</v>
      </c>
      <c r="J62" s="26" t="n">
        <v>0</v>
      </c>
      <c r="K62" s="25" t="n">
        <v>0</v>
      </c>
      <c r="L62" s="26" t="n">
        <v>0</v>
      </c>
      <c r="M62" s="25" t="n">
        <v>0</v>
      </c>
      <c r="N62" s="26" t="n">
        <v>0</v>
      </c>
      <c r="O62" s="25" t="n">
        <v>0</v>
      </c>
      <c r="P62" s="27" t="n">
        <v>0</v>
      </c>
      <c r="AMJ62" s="0"/>
    </row>
    <row r="63" s="23" customFormat="true" ht="24" hidden="false" customHeight="true" outlineLevel="0" collapsed="false">
      <c r="A63" s="50"/>
      <c r="B63" s="50"/>
      <c r="C63" s="67"/>
      <c r="D63" s="68" t="s">
        <v>72</v>
      </c>
      <c r="E63" s="25" t="n">
        <v>0</v>
      </c>
      <c r="F63" s="26" t="n">
        <v>0</v>
      </c>
      <c r="G63" s="25" t="n">
        <v>0</v>
      </c>
      <c r="H63" s="26" t="n">
        <v>0</v>
      </c>
      <c r="I63" s="25" t="n">
        <v>0</v>
      </c>
      <c r="J63" s="26" t="n">
        <v>0</v>
      </c>
      <c r="K63" s="25" t="n">
        <v>0</v>
      </c>
      <c r="L63" s="26" t="n">
        <v>0</v>
      </c>
      <c r="M63" s="25" t="n">
        <v>0</v>
      </c>
      <c r="N63" s="26" t="n">
        <v>0</v>
      </c>
      <c r="O63" s="25" t="n">
        <v>0</v>
      </c>
      <c r="P63" s="27" t="n">
        <v>0</v>
      </c>
      <c r="AMJ63" s="0"/>
    </row>
    <row r="64" s="23" customFormat="true" ht="24" hidden="false" customHeight="true" outlineLevel="0" collapsed="false">
      <c r="A64" s="50"/>
      <c r="B64" s="50"/>
      <c r="C64" s="67"/>
      <c r="D64" s="35" t="s">
        <v>73</v>
      </c>
      <c r="E64" s="25" t="n">
        <v>0</v>
      </c>
      <c r="F64" s="26" t="n">
        <v>0</v>
      </c>
      <c r="G64" s="25" t="n">
        <v>0</v>
      </c>
      <c r="H64" s="26" t="n">
        <v>0</v>
      </c>
      <c r="I64" s="25" t="n">
        <v>0</v>
      </c>
      <c r="J64" s="26" t="n">
        <v>0</v>
      </c>
      <c r="K64" s="25" t="n">
        <v>0</v>
      </c>
      <c r="L64" s="26" t="n">
        <v>0</v>
      </c>
      <c r="M64" s="25" t="n">
        <v>0</v>
      </c>
      <c r="N64" s="26" t="n">
        <v>0</v>
      </c>
      <c r="O64" s="25" t="n">
        <v>0</v>
      </c>
      <c r="P64" s="27" t="n">
        <v>0</v>
      </c>
      <c r="AMJ64" s="0"/>
    </row>
    <row r="65" s="23" customFormat="true" ht="24" hidden="false" customHeight="true" outlineLevel="0" collapsed="false">
      <c r="A65" s="50"/>
      <c r="B65" s="50"/>
      <c r="C65" s="67"/>
      <c r="D65" s="51" t="s">
        <v>22</v>
      </c>
      <c r="E65" s="52" t="n">
        <v>0</v>
      </c>
      <c r="F65" s="53" t="n">
        <v>0</v>
      </c>
      <c r="G65" s="52" t="n">
        <v>0</v>
      </c>
      <c r="H65" s="53" t="n">
        <v>0</v>
      </c>
      <c r="I65" s="52" t="n">
        <v>0</v>
      </c>
      <c r="J65" s="53" t="n">
        <v>0</v>
      </c>
      <c r="K65" s="52" t="n">
        <v>0</v>
      </c>
      <c r="L65" s="53" t="n">
        <v>0</v>
      </c>
      <c r="M65" s="52" t="n">
        <v>0</v>
      </c>
      <c r="N65" s="53" t="n">
        <v>0</v>
      </c>
      <c r="O65" s="52" t="n">
        <v>0</v>
      </c>
      <c r="P65" s="54" t="n">
        <v>0</v>
      </c>
      <c r="AMJ65" s="0"/>
    </row>
    <row r="66" s="23" customFormat="true" ht="24" hidden="false" customHeight="true" outlineLevel="0" collapsed="false">
      <c r="A66" s="50"/>
      <c r="B66" s="50"/>
      <c r="C66" s="67" t="s">
        <v>40</v>
      </c>
      <c r="D66" s="34" t="s">
        <v>74</v>
      </c>
      <c r="E66" s="20" t="n">
        <v>0</v>
      </c>
      <c r="F66" s="21" t="n">
        <v>0</v>
      </c>
      <c r="G66" s="20" t="n">
        <v>0</v>
      </c>
      <c r="H66" s="21" t="n">
        <v>0</v>
      </c>
      <c r="I66" s="20" t="n">
        <v>0</v>
      </c>
      <c r="J66" s="21" t="n">
        <v>0</v>
      </c>
      <c r="K66" s="20" t="n">
        <v>0</v>
      </c>
      <c r="L66" s="21" t="n">
        <v>0</v>
      </c>
      <c r="M66" s="20" t="n">
        <v>0</v>
      </c>
      <c r="N66" s="21" t="n">
        <v>0</v>
      </c>
      <c r="O66" s="20" t="n">
        <v>0</v>
      </c>
      <c r="P66" s="22" t="n">
        <v>0</v>
      </c>
      <c r="AMJ66" s="0"/>
    </row>
    <row r="67" s="23" customFormat="true" ht="24" hidden="false" customHeight="true" outlineLevel="0" collapsed="false">
      <c r="A67" s="50"/>
      <c r="B67" s="50"/>
      <c r="C67" s="67"/>
      <c r="D67" s="35" t="s">
        <v>75</v>
      </c>
      <c r="E67" s="25" t="n">
        <v>0</v>
      </c>
      <c r="F67" s="26" t="n">
        <v>0</v>
      </c>
      <c r="G67" s="25" t="n">
        <v>0</v>
      </c>
      <c r="H67" s="26" t="n">
        <v>0</v>
      </c>
      <c r="I67" s="25" t="n">
        <v>0</v>
      </c>
      <c r="J67" s="26" t="n">
        <v>0</v>
      </c>
      <c r="K67" s="25" t="n">
        <v>0</v>
      </c>
      <c r="L67" s="26" t="n">
        <v>0</v>
      </c>
      <c r="M67" s="25" t="n">
        <v>0</v>
      </c>
      <c r="N67" s="26" t="n">
        <v>0</v>
      </c>
      <c r="O67" s="25" t="n">
        <v>0</v>
      </c>
      <c r="P67" s="27" t="n">
        <v>0</v>
      </c>
      <c r="AMJ67" s="0"/>
    </row>
    <row r="68" s="23" customFormat="true" ht="24" hidden="false" customHeight="true" outlineLevel="0" collapsed="false">
      <c r="A68" s="50"/>
      <c r="B68" s="50"/>
      <c r="C68" s="67"/>
      <c r="D68" s="35" t="s">
        <v>76</v>
      </c>
      <c r="E68" s="25" t="n">
        <v>0</v>
      </c>
      <c r="F68" s="26" t="n">
        <v>0</v>
      </c>
      <c r="G68" s="25" t="n">
        <v>0</v>
      </c>
      <c r="H68" s="26" t="n">
        <v>0</v>
      </c>
      <c r="I68" s="25" t="n">
        <v>0</v>
      </c>
      <c r="J68" s="26" t="n">
        <v>0</v>
      </c>
      <c r="K68" s="25" t="n">
        <v>0</v>
      </c>
      <c r="L68" s="26" t="n">
        <v>0</v>
      </c>
      <c r="M68" s="25" t="n">
        <v>0</v>
      </c>
      <c r="N68" s="26" t="n">
        <v>0</v>
      </c>
      <c r="O68" s="25" t="n">
        <v>0</v>
      </c>
      <c r="P68" s="27" t="n">
        <v>0</v>
      </c>
      <c r="AMJ68" s="0"/>
    </row>
    <row r="69" s="23" customFormat="true" ht="24" hidden="false" customHeight="true" outlineLevel="0" collapsed="false">
      <c r="A69" s="50"/>
      <c r="B69" s="50"/>
      <c r="C69" s="67"/>
      <c r="D69" s="35" t="s">
        <v>43</v>
      </c>
      <c r="E69" s="25" t="n">
        <v>0</v>
      </c>
      <c r="F69" s="26" t="n">
        <v>0</v>
      </c>
      <c r="G69" s="25" t="n">
        <v>0</v>
      </c>
      <c r="H69" s="26" t="n">
        <v>0</v>
      </c>
      <c r="I69" s="25" t="n">
        <v>0</v>
      </c>
      <c r="J69" s="26" t="n">
        <v>0</v>
      </c>
      <c r="K69" s="25" t="n">
        <v>0</v>
      </c>
      <c r="L69" s="26" t="n">
        <v>0</v>
      </c>
      <c r="M69" s="25" t="n">
        <v>0</v>
      </c>
      <c r="N69" s="26" t="n">
        <v>0</v>
      </c>
      <c r="O69" s="25" t="n">
        <v>0</v>
      </c>
      <c r="P69" s="27" t="n">
        <v>0</v>
      </c>
      <c r="AMJ69" s="0"/>
    </row>
    <row r="70" s="23" customFormat="true" ht="24" hidden="false" customHeight="true" outlineLevel="0" collapsed="false">
      <c r="A70" s="50"/>
      <c r="B70" s="50"/>
      <c r="C70" s="67"/>
      <c r="D70" s="51" t="s">
        <v>22</v>
      </c>
      <c r="E70" s="52" t="n">
        <v>0</v>
      </c>
      <c r="F70" s="53" t="n">
        <v>0</v>
      </c>
      <c r="G70" s="52" t="n">
        <v>0</v>
      </c>
      <c r="H70" s="53" t="n">
        <v>0</v>
      </c>
      <c r="I70" s="52" t="n">
        <v>0</v>
      </c>
      <c r="J70" s="53" t="n">
        <v>0</v>
      </c>
      <c r="K70" s="52" t="n">
        <v>0</v>
      </c>
      <c r="L70" s="53" t="n">
        <v>0</v>
      </c>
      <c r="M70" s="69" t="n">
        <v>0</v>
      </c>
      <c r="N70" s="53" t="n">
        <v>0</v>
      </c>
      <c r="O70" s="69" t="n">
        <v>0</v>
      </c>
      <c r="P70" s="54" t="n">
        <v>0</v>
      </c>
      <c r="AMJ70" s="0"/>
    </row>
    <row r="71" s="23" customFormat="true" ht="24" hidden="false" customHeight="true" outlineLevel="0" collapsed="false">
      <c r="A71" s="50"/>
      <c r="B71" s="50"/>
      <c r="C71" s="67" t="s">
        <v>77</v>
      </c>
      <c r="D71" s="34" t="s">
        <v>78</v>
      </c>
      <c r="E71" s="20" t="n">
        <v>0</v>
      </c>
      <c r="F71" s="21" t="n">
        <v>0</v>
      </c>
      <c r="G71" s="20" t="n">
        <v>0</v>
      </c>
      <c r="H71" s="21" t="n">
        <v>0</v>
      </c>
      <c r="I71" s="20" t="n">
        <v>0</v>
      </c>
      <c r="J71" s="21" t="n">
        <v>0</v>
      </c>
      <c r="K71" s="20" t="n">
        <v>0</v>
      </c>
      <c r="L71" s="21" t="n">
        <v>0</v>
      </c>
      <c r="M71" s="20" t="n">
        <v>0</v>
      </c>
      <c r="N71" s="21" t="n">
        <v>0</v>
      </c>
      <c r="O71" s="20" t="n">
        <v>0</v>
      </c>
      <c r="P71" s="22" t="n">
        <v>0</v>
      </c>
      <c r="AMJ71" s="0"/>
    </row>
    <row r="72" s="23" customFormat="true" ht="24" hidden="false" customHeight="true" outlineLevel="0" collapsed="false">
      <c r="A72" s="50"/>
      <c r="B72" s="50"/>
      <c r="C72" s="67"/>
      <c r="D72" s="35" t="s">
        <v>79</v>
      </c>
      <c r="E72" s="25" t="n">
        <v>0</v>
      </c>
      <c r="F72" s="26" t="n">
        <v>0</v>
      </c>
      <c r="G72" s="25" t="n">
        <v>0</v>
      </c>
      <c r="H72" s="26" t="n">
        <v>0</v>
      </c>
      <c r="I72" s="25" t="n">
        <v>0</v>
      </c>
      <c r="J72" s="26" t="n">
        <v>0</v>
      </c>
      <c r="K72" s="25" t="n">
        <v>0</v>
      </c>
      <c r="L72" s="26" t="n">
        <v>0</v>
      </c>
      <c r="M72" s="25" t="n">
        <v>0</v>
      </c>
      <c r="N72" s="26" t="n">
        <v>0</v>
      </c>
      <c r="O72" s="25" t="n">
        <v>0</v>
      </c>
      <c r="P72" s="27" t="n">
        <v>0</v>
      </c>
      <c r="AMJ72" s="0"/>
    </row>
    <row r="73" s="23" customFormat="true" ht="24" hidden="false" customHeight="true" outlineLevel="0" collapsed="false">
      <c r="A73" s="50"/>
      <c r="B73" s="50"/>
      <c r="C73" s="67"/>
      <c r="D73" s="35" t="s">
        <v>80</v>
      </c>
      <c r="E73" s="25" t="n">
        <v>0</v>
      </c>
      <c r="F73" s="26" t="n">
        <v>0</v>
      </c>
      <c r="G73" s="25" t="n">
        <v>0</v>
      </c>
      <c r="H73" s="26" t="n">
        <v>0</v>
      </c>
      <c r="I73" s="25" t="n">
        <v>0</v>
      </c>
      <c r="J73" s="26" t="n">
        <v>0</v>
      </c>
      <c r="K73" s="25" t="n">
        <v>0</v>
      </c>
      <c r="L73" s="26" t="n">
        <v>0</v>
      </c>
      <c r="M73" s="25" t="n">
        <v>0</v>
      </c>
      <c r="N73" s="26" t="n">
        <v>0</v>
      </c>
      <c r="O73" s="25" t="n">
        <v>0</v>
      </c>
      <c r="P73" s="27" t="n">
        <v>0</v>
      </c>
      <c r="AMJ73" s="0"/>
    </row>
    <row r="74" s="23" customFormat="true" ht="24" hidden="false" customHeight="true" outlineLevel="0" collapsed="false">
      <c r="A74" s="50"/>
      <c r="B74" s="50"/>
      <c r="C74" s="67"/>
      <c r="D74" s="51" t="s">
        <v>22</v>
      </c>
      <c r="E74" s="52" t="n">
        <v>0</v>
      </c>
      <c r="F74" s="53" t="n">
        <v>0</v>
      </c>
      <c r="G74" s="52" t="n">
        <v>0</v>
      </c>
      <c r="H74" s="53" t="n">
        <v>0</v>
      </c>
      <c r="I74" s="52" t="n">
        <v>0</v>
      </c>
      <c r="J74" s="53" t="n">
        <v>0</v>
      </c>
      <c r="K74" s="52" t="n">
        <v>0</v>
      </c>
      <c r="L74" s="53" t="n">
        <v>0</v>
      </c>
      <c r="M74" s="52" t="n">
        <v>0</v>
      </c>
      <c r="N74" s="53" t="n">
        <v>0</v>
      </c>
      <c r="O74" s="52" t="n">
        <v>0</v>
      </c>
      <c r="P74" s="54" t="n">
        <v>0</v>
      </c>
      <c r="AMJ74" s="0"/>
    </row>
    <row r="75" s="23" customFormat="true" ht="24" hidden="false" customHeight="true" outlineLevel="0" collapsed="false">
      <c r="A75" s="50"/>
      <c r="B75" s="50"/>
      <c r="C75" s="67" t="s">
        <v>44</v>
      </c>
      <c r="D75" s="34" t="s">
        <v>81</v>
      </c>
      <c r="E75" s="20" t="n">
        <v>0</v>
      </c>
      <c r="F75" s="21" t="n">
        <v>0</v>
      </c>
      <c r="G75" s="20" t="n">
        <v>0</v>
      </c>
      <c r="H75" s="21" t="n">
        <v>0</v>
      </c>
      <c r="I75" s="20" t="n">
        <v>0</v>
      </c>
      <c r="J75" s="21" t="n">
        <v>0</v>
      </c>
      <c r="K75" s="20" t="n">
        <v>0</v>
      </c>
      <c r="L75" s="21" t="n">
        <v>0</v>
      </c>
      <c r="M75" s="20" t="n">
        <v>0</v>
      </c>
      <c r="N75" s="21" t="n">
        <v>0</v>
      </c>
      <c r="O75" s="20" t="n">
        <v>0</v>
      </c>
      <c r="P75" s="22" t="n">
        <v>0</v>
      </c>
      <c r="AMJ75" s="0"/>
    </row>
    <row r="76" s="23" customFormat="true" ht="24" hidden="false" customHeight="true" outlineLevel="0" collapsed="false">
      <c r="A76" s="50"/>
      <c r="B76" s="50"/>
      <c r="C76" s="67"/>
      <c r="D76" s="51" t="s">
        <v>22</v>
      </c>
      <c r="E76" s="52" t="n">
        <v>0</v>
      </c>
      <c r="F76" s="53" t="n">
        <v>0</v>
      </c>
      <c r="G76" s="52" t="n">
        <v>0</v>
      </c>
      <c r="H76" s="53" t="n">
        <v>0</v>
      </c>
      <c r="I76" s="52" t="n">
        <v>0</v>
      </c>
      <c r="J76" s="53" t="n">
        <v>0</v>
      </c>
      <c r="K76" s="52" t="n">
        <v>0</v>
      </c>
      <c r="L76" s="53" t="n">
        <v>0</v>
      </c>
      <c r="M76" s="52" t="n">
        <v>0</v>
      </c>
      <c r="N76" s="53" t="n">
        <v>0</v>
      </c>
      <c r="O76" s="52" t="n">
        <v>0</v>
      </c>
      <c r="P76" s="54" t="n">
        <v>0</v>
      </c>
      <c r="AMJ76" s="0"/>
    </row>
    <row r="77" s="23" customFormat="true" ht="24" hidden="false" customHeight="true" outlineLevel="0" collapsed="false">
      <c r="A77" s="50"/>
      <c r="B77" s="50"/>
      <c r="C77" s="67" t="s">
        <v>82</v>
      </c>
      <c r="D77" s="34" t="s">
        <v>83</v>
      </c>
      <c r="E77" s="20" t="n">
        <v>0</v>
      </c>
      <c r="F77" s="21" t="n">
        <v>0</v>
      </c>
      <c r="G77" s="20" t="n">
        <v>0</v>
      </c>
      <c r="H77" s="21" t="n">
        <v>0</v>
      </c>
      <c r="I77" s="20" t="n">
        <v>0</v>
      </c>
      <c r="J77" s="21" t="n">
        <v>0</v>
      </c>
      <c r="K77" s="20" t="n">
        <v>0</v>
      </c>
      <c r="L77" s="21" t="n">
        <v>0</v>
      </c>
      <c r="M77" s="20" t="n">
        <v>0</v>
      </c>
      <c r="N77" s="21" t="n">
        <v>0</v>
      </c>
      <c r="O77" s="20" t="n">
        <v>0</v>
      </c>
      <c r="P77" s="22" t="n">
        <v>0</v>
      </c>
      <c r="AMJ77" s="0"/>
    </row>
    <row r="78" s="23" customFormat="true" ht="24" hidden="false" customHeight="true" outlineLevel="0" collapsed="false">
      <c r="A78" s="50"/>
      <c r="B78" s="50"/>
      <c r="C78" s="67"/>
      <c r="D78" s="35" t="s">
        <v>84</v>
      </c>
      <c r="E78" s="25" t="n">
        <v>0</v>
      </c>
      <c r="F78" s="26" t="n">
        <v>0</v>
      </c>
      <c r="G78" s="25" t="n">
        <v>0</v>
      </c>
      <c r="H78" s="26" t="n">
        <v>0</v>
      </c>
      <c r="I78" s="25" t="n">
        <v>0</v>
      </c>
      <c r="J78" s="26" t="n">
        <v>0</v>
      </c>
      <c r="K78" s="25" t="n">
        <v>0</v>
      </c>
      <c r="L78" s="26" t="n">
        <v>0</v>
      </c>
      <c r="M78" s="25" t="n">
        <v>0</v>
      </c>
      <c r="N78" s="26" t="n">
        <v>0</v>
      </c>
      <c r="O78" s="25" t="n">
        <v>0</v>
      </c>
      <c r="P78" s="27" t="n">
        <v>0</v>
      </c>
      <c r="AMJ78" s="0"/>
    </row>
    <row r="79" s="23" customFormat="true" ht="24" hidden="false" customHeight="true" outlineLevel="0" collapsed="false">
      <c r="A79" s="50"/>
      <c r="B79" s="50"/>
      <c r="C79" s="67"/>
      <c r="D79" s="35" t="s">
        <v>85</v>
      </c>
      <c r="E79" s="25" t="n">
        <v>0</v>
      </c>
      <c r="F79" s="26" t="n">
        <v>0</v>
      </c>
      <c r="G79" s="25" t="n">
        <v>0</v>
      </c>
      <c r="H79" s="26" t="n">
        <v>0</v>
      </c>
      <c r="I79" s="25" t="n">
        <v>0</v>
      </c>
      <c r="J79" s="26" t="n">
        <v>0</v>
      </c>
      <c r="K79" s="25" t="n">
        <v>0</v>
      </c>
      <c r="L79" s="26" t="n">
        <v>0</v>
      </c>
      <c r="M79" s="25" t="n">
        <v>0</v>
      </c>
      <c r="N79" s="26" t="n">
        <v>0</v>
      </c>
      <c r="O79" s="25" t="n">
        <v>0</v>
      </c>
      <c r="P79" s="27" t="n">
        <v>0</v>
      </c>
      <c r="AMJ79" s="0"/>
    </row>
    <row r="80" s="23" customFormat="true" ht="24" hidden="false" customHeight="true" outlineLevel="0" collapsed="false">
      <c r="A80" s="50"/>
      <c r="B80" s="50"/>
      <c r="C80" s="67"/>
      <c r="D80" s="35" t="s">
        <v>86</v>
      </c>
      <c r="E80" s="25" t="n">
        <v>0</v>
      </c>
      <c r="F80" s="26" t="n">
        <v>0</v>
      </c>
      <c r="G80" s="25" t="n">
        <v>0</v>
      </c>
      <c r="H80" s="26" t="n">
        <v>0</v>
      </c>
      <c r="I80" s="25" t="n">
        <v>0</v>
      </c>
      <c r="J80" s="26" t="n">
        <v>0</v>
      </c>
      <c r="K80" s="25" t="n">
        <v>0</v>
      </c>
      <c r="L80" s="26" t="n">
        <v>0</v>
      </c>
      <c r="M80" s="25" t="n">
        <v>0</v>
      </c>
      <c r="N80" s="26" t="n">
        <v>0</v>
      </c>
      <c r="O80" s="25" t="n">
        <v>0</v>
      </c>
      <c r="P80" s="27" t="n">
        <v>0</v>
      </c>
      <c r="AMJ80" s="0"/>
    </row>
    <row r="81" s="23" customFormat="true" ht="24" hidden="false" customHeight="true" outlineLevel="0" collapsed="false">
      <c r="A81" s="50"/>
      <c r="B81" s="50"/>
      <c r="C81" s="67"/>
      <c r="D81" s="36" t="s">
        <v>87</v>
      </c>
      <c r="E81" s="25" t="n">
        <v>0</v>
      </c>
      <c r="F81" s="26" t="n">
        <v>0</v>
      </c>
      <c r="G81" s="25" t="n">
        <v>0</v>
      </c>
      <c r="H81" s="26" t="n">
        <v>0</v>
      </c>
      <c r="I81" s="25" t="n">
        <v>0</v>
      </c>
      <c r="J81" s="26" t="n">
        <v>0</v>
      </c>
      <c r="K81" s="25" t="n">
        <v>0</v>
      </c>
      <c r="L81" s="26" t="n">
        <v>0</v>
      </c>
      <c r="M81" s="25" t="n">
        <v>0</v>
      </c>
      <c r="N81" s="26" t="n">
        <v>0</v>
      </c>
      <c r="O81" s="25" t="n">
        <v>0</v>
      </c>
      <c r="P81" s="27" t="n">
        <v>0</v>
      </c>
      <c r="AMJ81" s="0"/>
    </row>
    <row r="82" s="23" customFormat="true" ht="24" hidden="false" customHeight="true" outlineLevel="0" collapsed="false">
      <c r="A82" s="50"/>
      <c r="B82" s="50"/>
      <c r="C82" s="67"/>
      <c r="D82" s="55" t="s">
        <v>22</v>
      </c>
      <c r="E82" s="52" t="n">
        <v>0</v>
      </c>
      <c r="F82" s="53" t="n">
        <v>0</v>
      </c>
      <c r="G82" s="52" t="n">
        <v>0</v>
      </c>
      <c r="H82" s="53" t="n">
        <v>0</v>
      </c>
      <c r="I82" s="52" t="n">
        <v>0</v>
      </c>
      <c r="J82" s="53" t="n">
        <v>0</v>
      </c>
      <c r="K82" s="52" t="n">
        <v>0</v>
      </c>
      <c r="L82" s="53" t="n">
        <v>0</v>
      </c>
      <c r="M82" s="52" t="n">
        <v>0</v>
      </c>
      <c r="N82" s="53" t="n">
        <v>0</v>
      </c>
      <c r="O82" s="52" t="n">
        <v>0</v>
      </c>
      <c r="P82" s="54" t="n">
        <v>0</v>
      </c>
      <c r="AMJ82" s="0"/>
    </row>
    <row r="83" s="23" customFormat="true" ht="24" hidden="false" customHeight="true" outlineLevel="0" collapsed="false">
      <c r="A83" s="50"/>
      <c r="B83" s="50"/>
      <c r="C83" s="70" t="s">
        <v>54</v>
      </c>
      <c r="D83" s="71" t="s">
        <v>55</v>
      </c>
      <c r="E83" s="20" t="n">
        <v>0</v>
      </c>
      <c r="F83" s="21" t="n">
        <v>0</v>
      </c>
      <c r="G83" s="20" t="n">
        <v>0</v>
      </c>
      <c r="H83" s="21" t="n">
        <v>0</v>
      </c>
      <c r="I83" s="20" t="n">
        <v>0</v>
      </c>
      <c r="J83" s="21" t="n">
        <v>0</v>
      </c>
      <c r="K83" s="20" t="n">
        <v>0</v>
      </c>
      <c r="L83" s="21" t="n">
        <v>0</v>
      </c>
      <c r="M83" s="20" t="n">
        <v>0</v>
      </c>
      <c r="N83" s="21" t="n">
        <v>0</v>
      </c>
      <c r="O83" s="20" t="n">
        <v>0</v>
      </c>
      <c r="P83" s="22" t="n">
        <v>0</v>
      </c>
      <c r="AMJ83" s="0"/>
    </row>
    <row r="84" s="23" customFormat="true" ht="24" hidden="false" customHeight="true" outlineLevel="0" collapsed="false">
      <c r="A84" s="50"/>
      <c r="B84" s="50"/>
      <c r="C84" s="70"/>
      <c r="D84" s="72" t="s">
        <v>56</v>
      </c>
      <c r="E84" s="29" t="n">
        <v>0</v>
      </c>
      <c r="F84" s="38" t="n">
        <v>0</v>
      </c>
      <c r="G84" s="29" t="n">
        <v>0</v>
      </c>
      <c r="H84" s="38" t="n">
        <v>0</v>
      </c>
      <c r="I84" s="29" t="n">
        <v>0</v>
      </c>
      <c r="J84" s="38" t="n">
        <v>0</v>
      </c>
      <c r="K84" s="29" t="n">
        <v>0</v>
      </c>
      <c r="L84" s="38" t="n">
        <v>0</v>
      </c>
      <c r="M84" s="29" t="n">
        <v>0</v>
      </c>
      <c r="N84" s="38" t="n">
        <v>0</v>
      </c>
      <c r="O84" s="29" t="n">
        <v>0</v>
      </c>
      <c r="P84" s="39" t="n">
        <v>0</v>
      </c>
      <c r="AMJ84" s="0"/>
    </row>
    <row r="85" s="23" customFormat="true" ht="24" hidden="false" customHeight="true" outlineLevel="0" collapsed="false">
      <c r="A85" s="50"/>
      <c r="B85" s="50"/>
      <c r="C85" s="73" t="s">
        <v>57</v>
      </c>
      <c r="D85" s="56" t="s">
        <v>58</v>
      </c>
      <c r="E85" s="57" t="n">
        <f aca="false">SUM(E58:E65)</f>
        <v>0</v>
      </c>
      <c r="F85" s="57" t="n">
        <f aca="false">SUM(F58:F65)</f>
        <v>0</v>
      </c>
      <c r="G85" s="57" t="n">
        <f aca="false">SUM(G58:G65)</f>
        <v>0</v>
      </c>
      <c r="H85" s="57" t="n">
        <f aca="false">SUM(H58:H65)</f>
        <v>0</v>
      </c>
      <c r="I85" s="57" t="n">
        <f aca="false">SUM(I58:I65)</f>
        <v>0</v>
      </c>
      <c r="J85" s="57" t="n">
        <f aca="false">SUM(J58:J65)</f>
        <v>0</v>
      </c>
      <c r="K85" s="57" t="n">
        <f aca="false">SUM(K58:K65)</f>
        <v>0</v>
      </c>
      <c r="L85" s="57" t="n">
        <f aca="false">SUM(L58:L65)</f>
        <v>0</v>
      </c>
      <c r="M85" s="57" t="n">
        <f aca="false">SUM(M58:M65)</f>
        <v>0</v>
      </c>
      <c r="N85" s="57" t="n">
        <f aca="false">SUM(N58:N65)</f>
        <v>0</v>
      </c>
      <c r="O85" s="57" t="n">
        <f aca="false">SUM(O58:O65)</f>
        <v>0</v>
      </c>
      <c r="P85" s="58" t="n">
        <f aca="false">SUM(P58:P65)</f>
        <v>0</v>
      </c>
      <c r="AMJ85" s="0"/>
    </row>
    <row r="86" s="23" customFormat="true" ht="24" hidden="false" customHeight="true" outlineLevel="0" collapsed="false">
      <c r="A86" s="50"/>
      <c r="B86" s="50"/>
      <c r="C86" s="74" t="s">
        <v>59</v>
      </c>
      <c r="D86" s="59" t="s">
        <v>58</v>
      </c>
      <c r="E86" s="60" t="n">
        <f aca="false">SUM(E66:E70)</f>
        <v>0</v>
      </c>
      <c r="F86" s="60" t="n">
        <f aca="false">SUM(F66:F70)</f>
        <v>0</v>
      </c>
      <c r="G86" s="60" t="n">
        <f aca="false">SUM(G66:G70)</f>
        <v>0</v>
      </c>
      <c r="H86" s="60" t="n">
        <f aca="false">SUM(H66:H70)</f>
        <v>0</v>
      </c>
      <c r="I86" s="60" t="n">
        <f aca="false">SUM(I66:I70)</f>
        <v>0</v>
      </c>
      <c r="J86" s="60" t="n">
        <f aca="false">SUM(J66:J70)</f>
        <v>0</v>
      </c>
      <c r="K86" s="60" t="n">
        <f aca="false">SUM(K66:K70)</f>
        <v>0</v>
      </c>
      <c r="L86" s="60" t="n">
        <f aca="false">SUM(L66:L70)</f>
        <v>0</v>
      </c>
      <c r="M86" s="60" t="n">
        <f aca="false">SUM(M66:M70)</f>
        <v>0</v>
      </c>
      <c r="N86" s="60" t="n">
        <f aca="false">SUM(N66:N70)</f>
        <v>0</v>
      </c>
      <c r="O86" s="60" t="n">
        <f aca="false">SUM(O66:O70)</f>
        <v>0</v>
      </c>
      <c r="P86" s="61" t="n">
        <f aca="false">SUM(P66:P70)</f>
        <v>0</v>
      </c>
      <c r="AMJ86" s="0"/>
    </row>
    <row r="87" s="23" customFormat="true" ht="24" hidden="false" customHeight="true" outlineLevel="0" collapsed="false">
      <c r="A87" s="50"/>
      <c r="B87" s="50"/>
      <c r="C87" s="74" t="s">
        <v>88</v>
      </c>
      <c r="D87" s="59" t="s">
        <v>58</v>
      </c>
      <c r="E87" s="60" t="n">
        <f aca="false">SUM(E71:E74)</f>
        <v>0</v>
      </c>
      <c r="F87" s="60" t="n">
        <f aca="false">SUM(F71:F74)</f>
        <v>0</v>
      </c>
      <c r="G87" s="60" t="n">
        <f aca="false">SUM(G71:G74)</f>
        <v>0</v>
      </c>
      <c r="H87" s="60" t="n">
        <f aca="false">SUM(H71:H74)</f>
        <v>0</v>
      </c>
      <c r="I87" s="60" t="n">
        <f aca="false">SUM(I71:I74)</f>
        <v>0</v>
      </c>
      <c r="J87" s="60" t="n">
        <f aca="false">SUM(J71:J74)</f>
        <v>0</v>
      </c>
      <c r="K87" s="60" t="n">
        <f aca="false">SUM(K71:K74)</f>
        <v>0</v>
      </c>
      <c r="L87" s="60" t="n">
        <f aca="false">SUM(L71:L74)</f>
        <v>0</v>
      </c>
      <c r="M87" s="60" t="n">
        <f aca="false">SUM(M71:M74)</f>
        <v>0</v>
      </c>
      <c r="N87" s="60" t="n">
        <f aca="false">SUM(N71:N74)</f>
        <v>0</v>
      </c>
      <c r="O87" s="60" t="n">
        <f aca="false">SUM(O71:O74)</f>
        <v>0</v>
      </c>
      <c r="P87" s="61" t="n">
        <f aca="false">SUM(P71:P74)</f>
        <v>0</v>
      </c>
      <c r="AMJ87" s="0"/>
    </row>
    <row r="88" s="23" customFormat="true" ht="24" hidden="false" customHeight="true" outlineLevel="0" collapsed="false">
      <c r="A88" s="50"/>
      <c r="B88" s="50"/>
      <c r="C88" s="74" t="s">
        <v>60</v>
      </c>
      <c r="D88" s="59" t="s">
        <v>58</v>
      </c>
      <c r="E88" s="60" t="n">
        <f aca="false">SUM(E75:E76)</f>
        <v>0</v>
      </c>
      <c r="F88" s="60" t="n">
        <f aca="false">SUM(F75:F76)</f>
        <v>0</v>
      </c>
      <c r="G88" s="60" t="n">
        <f aca="false">SUM(G75:G76)</f>
        <v>0</v>
      </c>
      <c r="H88" s="60" t="n">
        <f aca="false">SUM(H75:H76)</f>
        <v>0</v>
      </c>
      <c r="I88" s="60" t="n">
        <f aca="false">SUM(I75:I76)</f>
        <v>0</v>
      </c>
      <c r="J88" s="60" t="n">
        <f aca="false">SUM(J75:J76)</f>
        <v>0</v>
      </c>
      <c r="K88" s="60" t="n">
        <f aca="false">SUM(K75:K76)</f>
        <v>0</v>
      </c>
      <c r="L88" s="60" t="n">
        <f aca="false">SUM(L75:L76)</f>
        <v>0</v>
      </c>
      <c r="M88" s="60" t="n">
        <f aca="false">SUM(M75:M76)</f>
        <v>0</v>
      </c>
      <c r="N88" s="60" t="n">
        <f aca="false">SUM(N75:N76)</f>
        <v>0</v>
      </c>
      <c r="O88" s="60" t="n">
        <f aca="false">SUM(O75:O76)</f>
        <v>0</v>
      </c>
      <c r="P88" s="61" t="n">
        <f aca="false">SUM(P75:P76)</f>
        <v>0</v>
      </c>
      <c r="AMJ88" s="0"/>
    </row>
    <row r="89" s="23" customFormat="true" ht="24" hidden="false" customHeight="true" outlineLevel="0" collapsed="false">
      <c r="A89" s="50"/>
      <c r="B89" s="50"/>
      <c r="C89" s="74" t="s">
        <v>89</v>
      </c>
      <c r="D89" s="59" t="s">
        <v>58</v>
      </c>
      <c r="E89" s="60" t="n">
        <f aca="false">SUM(E77:E82)</f>
        <v>0</v>
      </c>
      <c r="F89" s="60" t="n">
        <f aca="false">SUM(F77:F82)</f>
        <v>0</v>
      </c>
      <c r="G89" s="60" t="n">
        <f aca="false">SUM(G77:G82)</f>
        <v>0</v>
      </c>
      <c r="H89" s="60" t="n">
        <f aca="false">SUM(H77:H82)</f>
        <v>0</v>
      </c>
      <c r="I89" s="60" t="n">
        <f aca="false">SUM(I77:I82)</f>
        <v>0</v>
      </c>
      <c r="J89" s="60" t="n">
        <f aca="false">SUM(J77:J82)</f>
        <v>0</v>
      </c>
      <c r="K89" s="60" t="n">
        <f aca="false">SUM(K77:K82)</f>
        <v>0</v>
      </c>
      <c r="L89" s="60" t="n">
        <f aca="false">SUM(L77:L82)</f>
        <v>0</v>
      </c>
      <c r="M89" s="60" t="n">
        <f aca="false">SUM(M77:M82)</f>
        <v>0</v>
      </c>
      <c r="N89" s="60" t="n">
        <f aca="false">SUM(N77:N82)</f>
        <v>0</v>
      </c>
      <c r="O89" s="60" t="n">
        <f aca="false">SUM(O77:O82)</f>
        <v>0</v>
      </c>
      <c r="P89" s="61" t="n">
        <f aca="false">SUM(P77:P82)</f>
        <v>0</v>
      </c>
      <c r="AMJ89" s="0"/>
    </row>
    <row r="90" s="23" customFormat="true" ht="24" hidden="false" customHeight="true" outlineLevel="0" collapsed="false">
      <c r="A90" s="50"/>
      <c r="B90" s="50"/>
      <c r="C90" s="74" t="s">
        <v>63</v>
      </c>
      <c r="D90" s="59" t="s">
        <v>58</v>
      </c>
      <c r="E90" s="60" t="n">
        <f aca="false">SUM(E83:E84)</f>
        <v>0</v>
      </c>
      <c r="F90" s="60" t="n">
        <f aca="false">SUM(F83:F84)</f>
        <v>0</v>
      </c>
      <c r="G90" s="60" t="n">
        <f aca="false">SUM(G83:G84)</f>
        <v>0</v>
      </c>
      <c r="H90" s="60" t="n">
        <f aca="false">SUM(H83:H84)</f>
        <v>0</v>
      </c>
      <c r="I90" s="60" t="n">
        <f aca="false">SUM(I83:I84)</f>
        <v>0</v>
      </c>
      <c r="J90" s="60" t="n">
        <f aca="false">SUM(J83:J84)</f>
        <v>0</v>
      </c>
      <c r="K90" s="60" t="n">
        <f aca="false">SUM(K83:K84)</f>
        <v>0</v>
      </c>
      <c r="L90" s="60" t="n">
        <f aca="false">SUM(L83:L84)</f>
        <v>0</v>
      </c>
      <c r="M90" s="60" t="n">
        <f aca="false">SUM(M83:M84)</f>
        <v>0</v>
      </c>
      <c r="N90" s="60" t="n">
        <f aca="false">SUM(N83:N84)</f>
        <v>0</v>
      </c>
      <c r="O90" s="60" t="n">
        <f aca="false">SUM(O83:O84)</f>
        <v>0</v>
      </c>
      <c r="P90" s="61" t="n">
        <f aca="false">SUM(P83:P84)</f>
        <v>0</v>
      </c>
      <c r="AMJ90" s="0"/>
    </row>
    <row r="91" s="23" customFormat="true" ht="24" hidden="false" customHeight="true" outlineLevel="0" collapsed="false">
      <c r="A91" s="50"/>
      <c r="B91" s="50"/>
      <c r="C91" s="74" t="s">
        <v>90</v>
      </c>
      <c r="D91" s="63" t="s">
        <v>58</v>
      </c>
      <c r="E91" s="64" t="n">
        <f aca="false">SUM(E58:E84)</f>
        <v>0</v>
      </c>
      <c r="F91" s="64" t="n">
        <f aca="false">SUM(F58:F84)</f>
        <v>0</v>
      </c>
      <c r="G91" s="64" t="n">
        <f aca="false">SUM(G58:G84)</f>
        <v>0</v>
      </c>
      <c r="H91" s="64" t="n">
        <f aca="false">SUM(H58:H84)</f>
        <v>0</v>
      </c>
      <c r="I91" s="64" t="n">
        <f aca="false">SUM(I58:I84)</f>
        <v>0</v>
      </c>
      <c r="J91" s="64" t="n">
        <f aca="false">SUM(J58:J84)</f>
        <v>0</v>
      </c>
      <c r="K91" s="64" t="n">
        <f aca="false">SUM(K58:K84)</f>
        <v>0</v>
      </c>
      <c r="L91" s="64" t="n">
        <f aca="false">SUM(L58:L84)</f>
        <v>0</v>
      </c>
      <c r="M91" s="64" t="n">
        <f aca="false">SUM(M58:M84)</f>
        <v>0</v>
      </c>
      <c r="N91" s="64" t="n">
        <f aca="false">SUM(N58:N84)</f>
        <v>0</v>
      </c>
      <c r="O91" s="64" t="n">
        <f aca="false">SUM(O58:O84)</f>
        <v>0</v>
      </c>
      <c r="P91" s="65" t="n">
        <f aca="false">SUM(P58:P84)</f>
        <v>0</v>
      </c>
      <c r="AMJ91" s="0"/>
    </row>
    <row r="92" s="23" customFormat="true" ht="24" hidden="false" customHeight="true" outlineLevel="0" collapsed="false">
      <c r="A92" s="50"/>
      <c r="B92" s="50"/>
      <c r="C92" s="75" t="s">
        <v>65</v>
      </c>
      <c r="D92" s="76" t="s">
        <v>58</v>
      </c>
      <c r="E92" s="77" t="str">
        <f aca="false">IFERROR(E91/E13,"")</f>
        <v/>
      </c>
      <c r="F92" s="77" t="str">
        <f aca="false">IFERROR(F91/F13,"")</f>
        <v/>
      </c>
      <c r="G92" s="77" t="str">
        <f aca="false">IFERROR(G91/G13,"")</f>
        <v/>
      </c>
      <c r="H92" s="77" t="str">
        <f aca="false">IFERROR(H91/H13,"")</f>
        <v/>
      </c>
      <c r="I92" s="77" t="str">
        <f aca="false">IFERROR(I91/I13,"")</f>
        <v/>
      </c>
      <c r="J92" s="77" t="str">
        <f aca="false">IFERROR(J91/J13,"")</f>
        <v/>
      </c>
      <c r="K92" s="77" t="str">
        <f aca="false">IFERROR(K91/K13,"")</f>
        <v/>
      </c>
      <c r="L92" s="77" t="str">
        <f aca="false">IFERROR(L91/L13,"")</f>
        <v/>
      </c>
      <c r="M92" s="77" t="str">
        <f aca="false">IFERROR(M91/M13,"")</f>
        <v/>
      </c>
      <c r="N92" s="77" t="str">
        <f aca="false">IFERROR(N91/N13,"")</f>
        <v/>
      </c>
      <c r="O92" s="77" t="str">
        <f aca="false">IFERROR(O91/O13,"")</f>
        <v/>
      </c>
      <c r="P92" s="77" t="str">
        <f aca="false">IFERROR(P91/P13,"")</f>
        <v/>
      </c>
      <c r="AMJ92" s="0"/>
    </row>
    <row r="95" s="23" customFormat="true" ht="24" hidden="false" customHeight="true" outlineLevel="0" collapsed="false">
      <c r="A95" s="78" t="s">
        <v>91</v>
      </c>
      <c r="B95" s="78"/>
      <c r="C95" s="67" t="s">
        <v>44</v>
      </c>
      <c r="D95" s="34" t="s">
        <v>92</v>
      </c>
      <c r="E95" s="20" t="n">
        <v>0</v>
      </c>
      <c r="F95" s="21" t="n">
        <v>0</v>
      </c>
      <c r="G95" s="20" t="n">
        <v>0</v>
      </c>
      <c r="H95" s="21" t="n">
        <v>0</v>
      </c>
      <c r="I95" s="20" t="n">
        <v>0</v>
      </c>
      <c r="J95" s="21" t="n">
        <v>0</v>
      </c>
      <c r="K95" s="20" t="n">
        <v>0</v>
      </c>
      <c r="L95" s="21" t="n">
        <v>0</v>
      </c>
      <c r="M95" s="20" t="n">
        <v>0</v>
      </c>
      <c r="N95" s="21" t="n">
        <v>0</v>
      </c>
      <c r="O95" s="20" t="n">
        <v>0</v>
      </c>
      <c r="P95" s="22" t="n">
        <v>0</v>
      </c>
      <c r="AMJ95" s="0"/>
    </row>
    <row r="96" s="23" customFormat="true" ht="24" hidden="false" customHeight="true" outlineLevel="0" collapsed="false">
      <c r="A96" s="78"/>
      <c r="B96" s="78"/>
      <c r="C96" s="67"/>
      <c r="D96" s="35" t="s">
        <v>93</v>
      </c>
      <c r="E96" s="25" t="n">
        <v>0</v>
      </c>
      <c r="F96" s="26" t="n">
        <v>0</v>
      </c>
      <c r="G96" s="25" t="n">
        <v>0</v>
      </c>
      <c r="H96" s="26" t="n">
        <v>0</v>
      </c>
      <c r="I96" s="25" t="n">
        <v>0</v>
      </c>
      <c r="J96" s="26" t="n">
        <v>0</v>
      </c>
      <c r="K96" s="25" t="n">
        <v>0</v>
      </c>
      <c r="L96" s="26" t="n">
        <v>0</v>
      </c>
      <c r="M96" s="25" t="n">
        <v>0</v>
      </c>
      <c r="N96" s="26" t="n">
        <v>0</v>
      </c>
      <c r="O96" s="25" t="n">
        <v>0</v>
      </c>
      <c r="P96" s="27" t="n">
        <v>0</v>
      </c>
      <c r="AMJ96" s="0"/>
    </row>
    <row r="97" s="23" customFormat="true" ht="24" hidden="false" customHeight="true" outlineLevel="0" collapsed="false">
      <c r="A97" s="78"/>
      <c r="B97" s="78"/>
      <c r="C97" s="67"/>
      <c r="D97" s="51" t="s">
        <v>94</v>
      </c>
      <c r="E97" s="52" t="n">
        <v>0</v>
      </c>
      <c r="F97" s="53" t="n">
        <v>0</v>
      </c>
      <c r="G97" s="52" t="n">
        <v>0</v>
      </c>
      <c r="H97" s="53" t="n">
        <v>0</v>
      </c>
      <c r="I97" s="52" t="n">
        <v>0</v>
      </c>
      <c r="J97" s="53" t="n">
        <v>0</v>
      </c>
      <c r="K97" s="52" t="n">
        <v>0</v>
      </c>
      <c r="L97" s="53" t="n">
        <v>0</v>
      </c>
      <c r="M97" s="52" t="n">
        <v>0</v>
      </c>
      <c r="N97" s="53" t="n">
        <v>0</v>
      </c>
      <c r="O97" s="52" t="n">
        <v>0</v>
      </c>
      <c r="P97" s="54" t="n">
        <v>0</v>
      </c>
      <c r="AMJ97" s="0"/>
    </row>
    <row r="98" s="23" customFormat="true" ht="24" hidden="false" customHeight="true" outlineLevel="0" collapsed="false">
      <c r="A98" s="78"/>
      <c r="B98" s="78"/>
      <c r="C98" s="67" t="s">
        <v>95</v>
      </c>
      <c r="D98" s="34" t="s">
        <v>96</v>
      </c>
      <c r="E98" s="20" t="n">
        <v>0</v>
      </c>
      <c r="F98" s="21" t="n">
        <v>0</v>
      </c>
      <c r="G98" s="20" t="n">
        <v>0</v>
      </c>
      <c r="H98" s="21" t="n">
        <v>0</v>
      </c>
      <c r="I98" s="20" t="n">
        <v>0</v>
      </c>
      <c r="J98" s="21" t="n">
        <v>0</v>
      </c>
      <c r="K98" s="20" t="n">
        <v>0</v>
      </c>
      <c r="L98" s="21" t="n">
        <v>0</v>
      </c>
      <c r="M98" s="20" t="n">
        <v>0</v>
      </c>
      <c r="N98" s="21" t="n">
        <v>0</v>
      </c>
      <c r="O98" s="20" t="n">
        <v>0</v>
      </c>
      <c r="P98" s="22" t="n">
        <v>0</v>
      </c>
      <c r="AMJ98" s="0"/>
    </row>
    <row r="99" s="23" customFormat="true" ht="24" hidden="false" customHeight="true" outlineLevel="0" collapsed="false">
      <c r="A99" s="78"/>
      <c r="B99" s="78"/>
      <c r="C99" s="67"/>
      <c r="D99" s="51" t="s">
        <v>97</v>
      </c>
      <c r="E99" s="52" t="n">
        <v>0</v>
      </c>
      <c r="F99" s="53" t="n">
        <v>0</v>
      </c>
      <c r="G99" s="52" t="n">
        <v>0</v>
      </c>
      <c r="H99" s="53" t="n">
        <v>0</v>
      </c>
      <c r="I99" s="52" t="n">
        <v>0</v>
      </c>
      <c r="J99" s="53" t="n">
        <v>0</v>
      </c>
      <c r="K99" s="52" t="n">
        <v>0</v>
      </c>
      <c r="L99" s="53" t="n">
        <v>0</v>
      </c>
      <c r="M99" s="52" t="n">
        <v>0</v>
      </c>
      <c r="N99" s="53" t="n">
        <v>0</v>
      </c>
      <c r="O99" s="52" t="n">
        <v>0</v>
      </c>
      <c r="P99" s="54" t="n">
        <v>0</v>
      </c>
      <c r="AMJ99" s="0"/>
    </row>
    <row r="100" s="23" customFormat="true" ht="24" hidden="false" customHeight="true" outlineLevel="0" collapsed="false">
      <c r="A100" s="78"/>
      <c r="B100" s="78"/>
      <c r="C100" s="67" t="s">
        <v>47</v>
      </c>
      <c r="D100" s="34" t="s">
        <v>98</v>
      </c>
      <c r="E100" s="20" t="n">
        <v>0</v>
      </c>
      <c r="F100" s="21" t="n">
        <v>0</v>
      </c>
      <c r="G100" s="20" t="n">
        <v>0</v>
      </c>
      <c r="H100" s="21" t="n">
        <v>0</v>
      </c>
      <c r="I100" s="20" t="n">
        <v>0</v>
      </c>
      <c r="J100" s="21" t="n">
        <v>0</v>
      </c>
      <c r="K100" s="20" t="n">
        <v>0</v>
      </c>
      <c r="L100" s="21" t="n">
        <v>0</v>
      </c>
      <c r="M100" s="20" t="n">
        <v>0</v>
      </c>
      <c r="N100" s="21" t="n">
        <v>0</v>
      </c>
      <c r="O100" s="20" t="n">
        <v>0</v>
      </c>
      <c r="P100" s="22" t="n">
        <v>0</v>
      </c>
      <c r="AMJ100" s="0"/>
    </row>
    <row r="101" s="23" customFormat="true" ht="24" hidden="false" customHeight="true" outlineLevel="0" collapsed="false">
      <c r="A101" s="78"/>
      <c r="B101" s="78"/>
      <c r="C101" s="67"/>
      <c r="D101" s="51" t="s">
        <v>99</v>
      </c>
      <c r="E101" s="52" t="n">
        <v>0</v>
      </c>
      <c r="F101" s="53" t="n">
        <v>0</v>
      </c>
      <c r="G101" s="52" t="n">
        <v>0</v>
      </c>
      <c r="H101" s="53" t="n">
        <v>0</v>
      </c>
      <c r="I101" s="52" t="n">
        <v>0</v>
      </c>
      <c r="J101" s="53" t="n">
        <v>0</v>
      </c>
      <c r="K101" s="52" t="n">
        <v>0</v>
      </c>
      <c r="L101" s="53" t="n">
        <v>0</v>
      </c>
      <c r="M101" s="52" t="n">
        <v>0</v>
      </c>
      <c r="N101" s="53" t="n">
        <v>0</v>
      </c>
      <c r="O101" s="52" t="n">
        <v>0</v>
      </c>
      <c r="P101" s="54" t="n">
        <v>0</v>
      </c>
      <c r="AMJ101" s="0"/>
    </row>
    <row r="102" s="23" customFormat="true" ht="24" hidden="false" customHeight="true" outlineLevel="0" collapsed="false">
      <c r="A102" s="78"/>
      <c r="B102" s="78"/>
      <c r="C102" s="67" t="s">
        <v>100</v>
      </c>
      <c r="D102" s="34" t="s">
        <v>101</v>
      </c>
      <c r="E102" s="20" t="n">
        <v>0</v>
      </c>
      <c r="F102" s="21" t="n">
        <v>0</v>
      </c>
      <c r="G102" s="20" t="n">
        <v>0</v>
      </c>
      <c r="H102" s="21" t="n">
        <v>0</v>
      </c>
      <c r="I102" s="20" t="n">
        <v>0</v>
      </c>
      <c r="J102" s="21" t="n">
        <v>0</v>
      </c>
      <c r="K102" s="20" t="n">
        <v>0</v>
      </c>
      <c r="L102" s="21" t="n">
        <v>0</v>
      </c>
      <c r="M102" s="20" t="n">
        <v>0</v>
      </c>
      <c r="N102" s="21" t="n">
        <v>0</v>
      </c>
      <c r="O102" s="20" t="n">
        <v>0</v>
      </c>
      <c r="P102" s="22" t="n">
        <v>0</v>
      </c>
      <c r="AMJ102" s="0"/>
    </row>
    <row r="103" s="23" customFormat="true" ht="24" hidden="false" customHeight="true" outlineLevel="0" collapsed="false">
      <c r="A103" s="78"/>
      <c r="B103" s="78"/>
      <c r="C103" s="67"/>
      <c r="D103" s="35" t="s">
        <v>102</v>
      </c>
      <c r="E103" s="25" t="n">
        <v>0</v>
      </c>
      <c r="F103" s="26" t="n">
        <v>0</v>
      </c>
      <c r="G103" s="25" t="n">
        <v>0</v>
      </c>
      <c r="H103" s="26" t="n">
        <v>0</v>
      </c>
      <c r="I103" s="25" t="n">
        <v>0</v>
      </c>
      <c r="J103" s="26" t="n">
        <v>0</v>
      </c>
      <c r="K103" s="25" t="n">
        <v>0</v>
      </c>
      <c r="L103" s="26" t="n">
        <v>0</v>
      </c>
      <c r="M103" s="25" t="n">
        <v>0</v>
      </c>
      <c r="N103" s="26" t="n">
        <v>0</v>
      </c>
      <c r="O103" s="25" t="n">
        <v>0</v>
      </c>
      <c r="P103" s="27" t="n">
        <v>0</v>
      </c>
      <c r="AMJ103" s="0"/>
    </row>
    <row r="104" s="23" customFormat="true" ht="24" hidden="false" customHeight="true" outlineLevel="0" collapsed="false">
      <c r="A104" s="78"/>
      <c r="B104" s="78"/>
      <c r="C104" s="67"/>
      <c r="D104" s="35" t="s">
        <v>103</v>
      </c>
      <c r="E104" s="25" t="n">
        <v>0</v>
      </c>
      <c r="F104" s="26" t="n">
        <v>0</v>
      </c>
      <c r="G104" s="25" t="n">
        <v>0</v>
      </c>
      <c r="H104" s="26" t="n">
        <v>0</v>
      </c>
      <c r="I104" s="25" t="n">
        <v>0</v>
      </c>
      <c r="J104" s="26" t="n">
        <v>0</v>
      </c>
      <c r="K104" s="25" t="n">
        <v>0</v>
      </c>
      <c r="L104" s="26" t="n">
        <v>0</v>
      </c>
      <c r="M104" s="25" t="n">
        <v>0</v>
      </c>
      <c r="N104" s="26" t="n">
        <v>0</v>
      </c>
      <c r="O104" s="25" t="n">
        <v>0</v>
      </c>
      <c r="P104" s="27" t="n">
        <v>0</v>
      </c>
      <c r="AMJ104" s="0"/>
    </row>
    <row r="105" s="23" customFormat="true" ht="24" hidden="false" customHeight="true" outlineLevel="0" collapsed="false">
      <c r="A105" s="78"/>
      <c r="B105" s="78"/>
      <c r="C105" s="67"/>
      <c r="D105" s="55" t="s">
        <v>104</v>
      </c>
      <c r="E105" s="52" t="n">
        <v>0</v>
      </c>
      <c r="F105" s="53" t="n">
        <v>0</v>
      </c>
      <c r="G105" s="52" t="n">
        <v>0</v>
      </c>
      <c r="H105" s="53" t="n">
        <v>0</v>
      </c>
      <c r="I105" s="52" t="n">
        <v>0</v>
      </c>
      <c r="J105" s="53" t="n">
        <v>0</v>
      </c>
      <c r="K105" s="52" t="n">
        <v>0</v>
      </c>
      <c r="L105" s="53" t="n">
        <v>0</v>
      </c>
      <c r="M105" s="52" t="n">
        <v>0</v>
      </c>
      <c r="N105" s="53" t="n">
        <v>0</v>
      </c>
      <c r="O105" s="52" t="n">
        <v>0</v>
      </c>
      <c r="P105" s="54" t="n">
        <v>0</v>
      </c>
      <c r="AMJ105" s="0"/>
    </row>
    <row r="106" s="23" customFormat="true" ht="24" hidden="false" customHeight="true" outlineLevel="0" collapsed="false">
      <c r="A106" s="78"/>
      <c r="B106" s="78"/>
      <c r="C106" s="67" t="s">
        <v>105</v>
      </c>
      <c r="D106" s="34" t="s">
        <v>106</v>
      </c>
      <c r="E106" s="20" t="n">
        <v>0</v>
      </c>
      <c r="F106" s="21" t="n">
        <v>0</v>
      </c>
      <c r="G106" s="20" t="n">
        <v>0</v>
      </c>
      <c r="H106" s="21" t="n">
        <v>0</v>
      </c>
      <c r="I106" s="20" t="n">
        <v>0</v>
      </c>
      <c r="J106" s="21" t="n">
        <v>0</v>
      </c>
      <c r="K106" s="20" t="n">
        <v>0</v>
      </c>
      <c r="L106" s="21" t="n">
        <v>0</v>
      </c>
      <c r="M106" s="20" t="n">
        <v>0</v>
      </c>
      <c r="N106" s="21" t="n">
        <v>0</v>
      </c>
      <c r="O106" s="20" t="n">
        <v>0</v>
      </c>
      <c r="P106" s="22" t="n">
        <v>0</v>
      </c>
      <c r="AMJ106" s="0"/>
    </row>
    <row r="107" s="23" customFormat="true" ht="24" hidden="false" customHeight="true" outlineLevel="0" collapsed="false">
      <c r="A107" s="78"/>
      <c r="B107" s="78"/>
      <c r="C107" s="67"/>
      <c r="D107" s="35" t="s">
        <v>107</v>
      </c>
      <c r="E107" s="25" t="n">
        <v>0</v>
      </c>
      <c r="F107" s="26" t="n">
        <v>0</v>
      </c>
      <c r="G107" s="25" t="n">
        <v>0</v>
      </c>
      <c r="H107" s="26" t="n">
        <v>0</v>
      </c>
      <c r="I107" s="25" t="n">
        <v>0</v>
      </c>
      <c r="J107" s="26" t="n">
        <v>0</v>
      </c>
      <c r="K107" s="25" t="n">
        <v>0</v>
      </c>
      <c r="L107" s="26" t="n">
        <v>0</v>
      </c>
      <c r="M107" s="25" t="n">
        <v>0</v>
      </c>
      <c r="N107" s="26" t="n">
        <v>0</v>
      </c>
      <c r="O107" s="25" t="n">
        <v>0</v>
      </c>
      <c r="P107" s="27" t="n">
        <v>0</v>
      </c>
      <c r="AMJ107" s="0"/>
    </row>
    <row r="108" s="23" customFormat="true" ht="24" hidden="false" customHeight="true" outlineLevel="0" collapsed="false">
      <c r="A108" s="78"/>
      <c r="B108" s="78"/>
      <c r="C108" s="67"/>
      <c r="D108" s="51" t="s">
        <v>108</v>
      </c>
      <c r="E108" s="52" t="n">
        <v>0</v>
      </c>
      <c r="F108" s="53" t="n">
        <v>0</v>
      </c>
      <c r="G108" s="52" t="n">
        <v>0</v>
      </c>
      <c r="H108" s="53" t="n">
        <v>0</v>
      </c>
      <c r="I108" s="52" t="n">
        <v>0</v>
      </c>
      <c r="J108" s="53" t="n">
        <v>0</v>
      </c>
      <c r="K108" s="52" t="n">
        <v>0</v>
      </c>
      <c r="L108" s="53" t="n">
        <v>0</v>
      </c>
      <c r="M108" s="52" t="n">
        <v>0</v>
      </c>
      <c r="N108" s="53" t="n">
        <v>0</v>
      </c>
      <c r="O108" s="52" t="n">
        <v>0</v>
      </c>
      <c r="P108" s="54" t="n">
        <v>0</v>
      </c>
      <c r="AMJ108" s="0"/>
    </row>
    <row r="109" s="23" customFormat="true" ht="24" hidden="false" customHeight="true" outlineLevel="0" collapsed="false">
      <c r="A109" s="78"/>
      <c r="B109" s="78"/>
      <c r="C109" s="70" t="s">
        <v>54</v>
      </c>
      <c r="D109" s="34" t="s">
        <v>55</v>
      </c>
      <c r="E109" s="20" t="n">
        <v>0</v>
      </c>
      <c r="F109" s="21" t="n">
        <v>0</v>
      </c>
      <c r="G109" s="20" t="n">
        <v>0</v>
      </c>
      <c r="H109" s="21" t="n">
        <v>0</v>
      </c>
      <c r="I109" s="20" t="n">
        <v>0</v>
      </c>
      <c r="J109" s="21" t="n">
        <v>0</v>
      </c>
      <c r="K109" s="20" t="n">
        <v>0</v>
      </c>
      <c r="L109" s="21" t="n">
        <v>0</v>
      </c>
      <c r="M109" s="20" t="n">
        <v>0</v>
      </c>
      <c r="N109" s="21" t="n">
        <v>0</v>
      </c>
      <c r="O109" s="20" t="n">
        <v>0</v>
      </c>
      <c r="P109" s="22" t="n">
        <v>0</v>
      </c>
      <c r="AMJ109" s="0"/>
    </row>
    <row r="110" s="23" customFormat="true" ht="24" hidden="false" customHeight="true" outlineLevel="0" collapsed="false">
      <c r="A110" s="78"/>
      <c r="B110" s="78"/>
      <c r="C110" s="70"/>
      <c r="D110" s="37" t="s">
        <v>56</v>
      </c>
      <c r="E110" s="29" t="n">
        <v>0</v>
      </c>
      <c r="F110" s="38" t="n">
        <v>0</v>
      </c>
      <c r="G110" s="29" t="n">
        <v>0</v>
      </c>
      <c r="H110" s="38" t="n">
        <v>0</v>
      </c>
      <c r="I110" s="29" t="n">
        <v>0</v>
      </c>
      <c r="J110" s="38" t="n">
        <v>0</v>
      </c>
      <c r="K110" s="29" t="n">
        <v>0</v>
      </c>
      <c r="L110" s="38" t="n">
        <v>0</v>
      </c>
      <c r="M110" s="29" t="n">
        <v>0</v>
      </c>
      <c r="N110" s="38" t="n">
        <v>0</v>
      </c>
      <c r="O110" s="29" t="n">
        <v>0</v>
      </c>
      <c r="P110" s="39" t="n">
        <v>0</v>
      </c>
      <c r="AMJ110" s="0"/>
    </row>
    <row r="111" s="23" customFormat="true" ht="24" hidden="false" customHeight="true" outlineLevel="0" collapsed="false">
      <c r="A111" s="78"/>
      <c r="B111" s="78"/>
      <c r="C111" s="73" t="s">
        <v>60</v>
      </c>
      <c r="D111" s="56" t="s">
        <v>58</v>
      </c>
      <c r="E111" s="57" t="n">
        <f aca="false">SUM(E95:E97)</f>
        <v>0</v>
      </c>
      <c r="F111" s="57" t="n">
        <f aca="false">SUM(F95:F97)</f>
        <v>0</v>
      </c>
      <c r="G111" s="57" t="n">
        <f aca="false">SUM(G95:G97)</f>
        <v>0</v>
      </c>
      <c r="H111" s="57" t="n">
        <f aca="false">SUM(H95:H97)</f>
        <v>0</v>
      </c>
      <c r="I111" s="57" t="n">
        <f aca="false">SUM(I95:I97)</f>
        <v>0</v>
      </c>
      <c r="J111" s="57" t="n">
        <f aca="false">SUM(J95:J97)</f>
        <v>0</v>
      </c>
      <c r="K111" s="57" t="n">
        <f aca="false">SUM(K95:K97)</f>
        <v>0</v>
      </c>
      <c r="L111" s="57" t="n">
        <f aca="false">SUM(L95:L97)</f>
        <v>0</v>
      </c>
      <c r="M111" s="57" t="n">
        <f aca="false">SUM(M95:M97)</f>
        <v>0</v>
      </c>
      <c r="N111" s="57" t="n">
        <f aca="false">SUM(N95:N97)</f>
        <v>0</v>
      </c>
      <c r="O111" s="57" t="n">
        <f aca="false">SUM(O95:O97)</f>
        <v>0</v>
      </c>
      <c r="P111" s="58" t="n">
        <f aca="false">SUM(P95:P97)</f>
        <v>0</v>
      </c>
      <c r="AMJ111" s="0"/>
    </row>
    <row r="112" s="23" customFormat="true" ht="39" hidden="false" customHeight="true" outlineLevel="0" collapsed="false">
      <c r="A112" s="78"/>
      <c r="B112" s="78"/>
      <c r="C112" s="74" t="s">
        <v>109</v>
      </c>
      <c r="D112" s="59" t="s">
        <v>58</v>
      </c>
      <c r="E112" s="60" t="n">
        <f aca="false">SUM(E98:E99)</f>
        <v>0</v>
      </c>
      <c r="F112" s="60" t="n">
        <f aca="false">SUM(F98:F99)</f>
        <v>0</v>
      </c>
      <c r="G112" s="60" t="n">
        <f aca="false">SUM(G98:G99)</f>
        <v>0</v>
      </c>
      <c r="H112" s="60" t="n">
        <f aca="false">SUM(H98:H99)</f>
        <v>0</v>
      </c>
      <c r="I112" s="60" t="n">
        <f aca="false">SUM(I98:I99)</f>
        <v>0</v>
      </c>
      <c r="J112" s="60" t="n">
        <f aca="false">SUM(J98:J99)</f>
        <v>0</v>
      </c>
      <c r="K112" s="60" t="n">
        <f aca="false">SUM(K98:K99)</f>
        <v>0</v>
      </c>
      <c r="L112" s="60" t="n">
        <f aca="false">SUM(L98:L99)</f>
        <v>0</v>
      </c>
      <c r="M112" s="60" t="n">
        <f aca="false">SUM(M98:M99)</f>
        <v>0</v>
      </c>
      <c r="N112" s="60" t="n">
        <f aca="false">SUM(N98:N99)</f>
        <v>0</v>
      </c>
      <c r="O112" s="60" t="n">
        <f aca="false">SUM(O98:O99)</f>
        <v>0</v>
      </c>
      <c r="P112" s="61" t="n">
        <f aca="false">SUM(P98:P99)</f>
        <v>0</v>
      </c>
      <c r="AMJ112" s="0"/>
    </row>
    <row r="113" s="23" customFormat="true" ht="24" hidden="false" customHeight="true" outlineLevel="0" collapsed="false">
      <c r="A113" s="78"/>
      <c r="B113" s="78"/>
      <c r="C113" s="74" t="s">
        <v>61</v>
      </c>
      <c r="D113" s="59" t="s">
        <v>58</v>
      </c>
      <c r="E113" s="60" t="n">
        <f aca="false">SUM(E100:E101)</f>
        <v>0</v>
      </c>
      <c r="F113" s="60" t="n">
        <f aca="false">SUM(F100:F101)</f>
        <v>0</v>
      </c>
      <c r="G113" s="60" t="n">
        <f aca="false">SUM(G100:G101)</f>
        <v>0</v>
      </c>
      <c r="H113" s="60" t="n">
        <f aca="false">SUM(H100:H101)</f>
        <v>0</v>
      </c>
      <c r="I113" s="60" t="n">
        <f aca="false">SUM(I100:I101)</f>
        <v>0</v>
      </c>
      <c r="J113" s="60" t="n">
        <f aca="false">SUM(J100:J101)</f>
        <v>0</v>
      </c>
      <c r="K113" s="60" t="n">
        <f aca="false">SUM(K100:K101)</f>
        <v>0</v>
      </c>
      <c r="L113" s="60" t="n">
        <f aca="false">SUM(L100:L101)</f>
        <v>0</v>
      </c>
      <c r="M113" s="60" t="n">
        <f aca="false">SUM(M100:M101)</f>
        <v>0</v>
      </c>
      <c r="N113" s="60" t="n">
        <f aca="false">SUM(N100:N101)</f>
        <v>0</v>
      </c>
      <c r="O113" s="60" t="n">
        <f aca="false">SUM(O100:O101)</f>
        <v>0</v>
      </c>
      <c r="P113" s="61" t="n">
        <f aca="false">SUM(P100:P101)</f>
        <v>0</v>
      </c>
      <c r="AMJ113" s="0"/>
    </row>
    <row r="114" s="23" customFormat="true" ht="24" hidden="false" customHeight="true" outlineLevel="0" collapsed="false">
      <c r="A114" s="78"/>
      <c r="B114" s="78"/>
      <c r="C114" s="74" t="s">
        <v>110</v>
      </c>
      <c r="D114" s="59" t="s">
        <v>58</v>
      </c>
      <c r="E114" s="60" t="n">
        <f aca="false">SUM(E102:E105)</f>
        <v>0</v>
      </c>
      <c r="F114" s="60" t="n">
        <f aca="false">SUM(F102:F105)</f>
        <v>0</v>
      </c>
      <c r="G114" s="60" t="n">
        <f aca="false">SUM(G102:G105)</f>
        <v>0</v>
      </c>
      <c r="H114" s="60" t="n">
        <f aca="false">SUM(H102:H105)</f>
        <v>0</v>
      </c>
      <c r="I114" s="60" t="n">
        <f aca="false">SUM(I102:I105)</f>
        <v>0</v>
      </c>
      <c r="J114" s="60" t="n">
        <f aca="false">SUM(J102:J105)</f>
        <v>0</v>
      </c>
      <c r="K114" s="60" t="n">
        <f aca="false">SUM(K102:K105)</f>
        <v>0</v>
      </c>
      <c r="L114" s="60" t="n">
        <f aca="false">SUM(L102:L105)</f>
        <v>0</v>
      </c>
      <c r="M114" s="60" t="n">
        <f aca="false">SUM(M102:M105)</f>
        <v>0</v>
      </c>
      <c r="N114" s="60" t="n">
        <f aca="false">SUM(N102:N105)</f>
        <v>0</v>
      </c>
      <c r="O114" s="60" t="n">
        <f aca="false">SUM(O102:O105)</f>
        <v>0</v>
      </c>
      <c r="P114" s="61" t="n">
        <f aca="false">SUM(P102:P105)</f>
        <v>0</v>
      </c>
      <c r="AMJ114" s="0"/>
    </row>
    <row r="115" s="23" customFormat="true" ht="24" hidden="false" customHeight="true" outlineLevel="0" collapsed="false">
      <c r="A115" s="78"/>
      <c r="B115" s="78"/>
      <c r="C115" s="74" t="s">
        <v>111</v>
      </c>
      <c r="D115" s="59" t="s">
        <v>58</v>
      </c>
      <c r="E115" s="60" t="n">
        <f aca="false">SUM(E106:E108)</f>
        <v>0</v>
      </c>
      <c r="F115" s="60" t="n">
        <f aca="false">SUM(F106:F108)</f>
        <v>0</v>
      </c>
      <c r="G115" s="60" t="n">
        <f aca="false">SUM(G106:G108)</f>
        <v>0</v>
      </c>
      <c r="H115" s="60" t="n">
        <f aca="false">SUM(H106:H108)</f>
        <v>0</v>
      </c>
      <c r="I115" s="60" t="n">
        <f aca="false">SUM(I106:I108)</f>
        <v>0</v>
      </c>
      <c r="J115" s="60" t="n">
        <f aca="false">SUM(J106:J108)</f>
        <v>0</v>
      </c>
      <c r="K115" s="60" t="n">
        <f aca="false">SUM(K106:K108)</f>
        <v>0</v>
      </c>
      <c r="L115" s="60" t="n">
        <f aca="false">SUM(L106:L108)</f>
        <v>0</v>
      </c>
      <c r="M115" s="60" t="n">
        <f aca="false">SUM(M106:M108)</f>
        <v>0</v>
      </c>
      <c r="N115" s="60" t="n">
        <f aca="false">SUM(N106:N108)</f>
        <v>0</v>
      </c>
      <c r="O115" s="60" t="n">
        <f aca="false">SUM(O106:O108)</f>
        <v>0</v>
      </c>
      <c r="P115" s="61" t="n">
        <f aca="false">SUM(P106:P108)</f>
        <v>0</v>
      </c>
      <c r="AMJ115" s="0"/>
    </row>
    <row r="116" s="23" customFormat="true" ht="24" hidden="false" customHeight="true" outlineLevel="0" collapsed="false">
      <c r="A116" s="78"/>
      <c r="B116" s="78"/>
      <c r="C116" s="74" t="s">
        <v>63</v>
      </c>
      <c r="D116" s="59" t="s">
        <v>58</v>
      </c>
      <c r="E116" s="60" t="n">
        <f aca="false">SUM(E109:E110)</f>
        <v>0</v>
      </c>
      <c r="F116" s="60" t="n">
        <f aca="false">SUM(F109:F110)</f>
        <v>0</v>
      </c>
      <c r="G116" s="60" t="n">
        <f aca="false">SUM(G109:G110)</f>
        <v>0</v>
      </c>
      <c r="H116" s="60" t="n">
        <f aca="false">SUM(H109:H110)</f>
        <v>0</v>
      </c>
      <c r="I116" s="60" t="n">
        <f aca="false">SUM(I109:I110)</f>
        <v>0</v>
      </c>
      <c r="J116" s="60" t="n">
        <f aca="false">SUM(J109:J110)</f>
        <v>0</v>
      </c>
      <c r="K116" s="60" t="n">
        <f aca="false">SUM(K109:K110)</f>
        <v>0</v>
      </c>
      <c r="L116" s="60" t="n">
        <f aca="false">SUM(L109:L110)</f>
        <v>0</v>
      </c>
      <c r="M116" s="60" t="n">
        <f aca="false">SUM(M109:M110)</f>
        <v>0</v>
      </c>
      <c r="N116" s="60" t="n">
        <f aca="false">SUM(N109:N110)</f>
        <v>0</v>
      </c>
      <c r="O116" s="60" t="n">
        <f aca="false">SUM(O109:O110)</f>
        <v>0</v>
      </c>
      <c r="P116" s="61" t="n">
        <f aca="false">SUM(P109:P110)</f>
        <v>0</v>
      </c>
      <c r="AMJ116" s="0"/>
    </row>
    <row r="117" s="23" customFormat="true" ht="24" hidden="false" customHeight="true" outlineLevel="0" collapsed="false">
      <c r="A117" s="78"/>
      <c r="B117" s="78"/>
      <c r="C117" s="74" t="s">
        <v>112</v>
      </c>
      <c r="D117" s="79" t="s">
        <v>58</v>
      </c>
      <c r="E117" s="80" t="n">
        <f aca="false">SUM(E95:E110)</f>
        <v>0</v>
      </c>
      <c r="F117" s="80" t="n">
        <f aca="false">SUM(F95:F110)</f>
        <v>0</v>
      </c>
      <c r="G117" s="80" t="n">
        <f aca="false">SUM(G95:G110)</f>
        <v>0</v>
      </c>
      <c r="H117" s="80" t="n">
        <f aca="false">SUM(H95:H110)</f>
        <v>0</v>
      </c>
      <c r="I117" s="80" t="n">
        <f aca="false">SUM(I95:I110)</f>
        <v>0</v>
      </c>
      <c r="J117" s="80" t="n">
        <f aca="false">SUM(J95:J110)</f>
        <v>0</v>
      </c>
      <c r="K117" s="80" t="n">
        <f aca="false">SUM(K95:K110)</f>
        <v>0</v>
      </c>
      <c r="L117" s="80" t="n">
        <f aca="false">SUM(L95:L110)</f>
        <v>0</v>
      </c>
      <c r="M117" s="80" t="n">
        <f aca="false">SUM(M95:M110)</f>
        <v>0</v>
      </c>
      <c r="N117" s="80" t="n">
        <f aca="false">SUM(N95:N110)</f>
        <v>0</v>
      </c>
      <c r="O117" s="80" t="n">
        <f aca="false">SUM(O95:O110)</f>
        <v>0</v>
      </c>
      <c r="P117" s="81" t="n">
        <f aca="false">SUM(P95:P110)</f>
        <v>0</v>
      </c>
      <c r="AMJ117" s="0"/>
    </row>
    <row r="118" s="23" customFormat="true" ht="24" hidden="false" customHeight="true" outlineLevel="0" collapsed="false">
      <c r="A118" s="78"/>
      <c r="B118" s="78"/>
      <c r="C118" s="75" t="s">
        <v>65</v>
      </c>
      <c r="D118" s="82" t="s">
        <v>58</v>
      </c>
      <c r="E118" s="44" t="str">
        <f aca="false">IFERROR(E117/E13,"")</f>
        <v/>
      </c>
      <c r="F118" s="44" t="str">
        <f aca="false">IFERROR(F117/F13,"")</f>
        <v/>
      </c>
      <c r="G118" s="44" t="str">
        <f aca="false">IFERROR(G117/G13,"")</f>
        <v/>
      </c>
      <c r="H118" s="44" t="str">
        <f aca="false">IFERROR(H117/H13,"")</f>
        <v/>
      </c>
      <c r="I118" s="44" t="str">
        <f aca="false">IFERROR(I117/I13,"")</f>
        <v/>
      </c>
      <c r="J118" s="44" t="str">
        <f aca="false">IFERROR(J117/J13,"")</f>
        <v/>
      </c>
      <c r="K118" s="44" t="str">
        <f aca="false">IFERROR(K117/K13,"")</f>
        <v/>
      </c>
      <c r="L118" s="44" t="str">
        <f aca="false">IFERROR(L117/L13,"")</f>
        <v/>
      </c>
      <c r="M118" s="44" t="str">
        <f aca="false">IFERROR(M117/M13,"")</f>
        <v/>
      </c>
      <c r="N118" s="44" t="str">
        <f aca="false">IFERROR(N117/N13,"")</f>
        <v/>
      </c>
      <c r="O118" s="44" t="str">
        <f aca="false">IFERROR(O117/O13,"")</f>
        <v/>
      </c>
      <c r="P118" s="44" t="str">
        <f aca="false">IFERROR(P117/P13,"")</f>
        <v/>
      </c>
      <c r="AMJ118" s="0"/>
    </row>
    <row r="121" s="23" customFormat="true" ht="24" hidden="false" customHeight="true" outlineLevel="0" collapsed="false">
      <c r="A121" s="50" t="s">
        <v>113</v>
      </c>
      <c r="B121" s="50"/>
      <c r="C121" s="50"/>
      <c r="D121" s="83" t="s">
        <v>114</v>
      </c>
      <c r="E121" s="84" t="n">
        <f aca="false">E13</f>
        <v>0</v>
      </c>
      <c r="F121" s="85" t="n">
        <f aca="false">F13</f>
        <v>0</v>
      </c>
      <c r="G121" s="84" t="n">
        <f aca="false">G13</f>
        <v>0</v>
      </c>
      <c r="H121" s="85" t="n">
        <f aca="false">H13</f>
        <v>0</v>
      </c>
      <c r="I121" s="84" t="n">
        <f aca="false">I13</f>
        <v>0</v>
      </c>
      <c r="J121" s="85" t="n">
        <f aca="false">J13</f>
        <v>0</v>
      </c>
      <c r="K121" s="84" t="n">
        <f aca="false">K13</f>
        <v>0</v>
      </c>
      <c r="L121" s="85" t="n">
        <f aca="false">L13</f>
        <v>0</v>
      </c>
      <c r="M121" s="84" t="n">
        <f aca="false">M13</f>
        <v>0</v>
      </c>
      <c r="N121" s="85" t="n">
        <f aca="false">N13</f>
        <v>0</v>
      </c>
      <c r="O121" s="84" t="n">
        <f aca="false">O13</f>
        <v>0</v>
      </c>
      <c r="P121" s="86" t="n">
        <f aca="false">P13</f>
        <v>0</v>
      </c>
      <c r="AMJ121" s="0"/>
    </row>
    <row r="122" s="23" customFormat="true" ht="24" hidden="false" customHeight="true" outlineLevel="0" collapsed="false">
      <c r="A122" s="50"/>
      <c r="B122" s="50"/>
      <c r="C122" s="50"/>
      <c r="D122" s="87" t="s">
        <v>24</v>
      </c>
      <c r="E122" s="88" t="n">
        <f aca="false">E21</f>
        <v>0</v>
      </c>
      <c r="F122" s="89" t="n">
        <f aca="false">F21</f>
        <v>0</v>
      </c>
      <c r="G122" s="88" t="n">
        <f aca="false">G21</f>
        <v>0</v>
      </c>
      <c r="H122" s="89" t="n">
        <f aca="false">H21</f>
        <v>0</v>
      </c>
      <c r="I122" s="88" t="n">
        <f aca="false">I21</f>
        <v>0</v>
      </c>
      <c r="J122" s="89" t="n">
        <f aca="false">J21</f>
        <v>0</v>
      </c>
      <c r="K122" s="88" t="n">
        <f aca="false">K21</f>
        <v>0</v>
      </c>
      <c r="L122" s="89" t="n">
        <f aca="false">L21</f>
        <v>0</v>
      </c>
      <c r="M122" s="88" t="n">
        <f aca="false">M21</f>
        <v>0</v>
      </c>
      <c r="N122" s="89" t="n">
        <f aca="false">N21</f>
        <v>0</v>
      </c>
      <c r="O122" s="88" t="n">
        <f aca="false">O21</f>
        <v>0</v>
      </c>
      <c r="P122" s="90" t="n">
        <f aca="false">P21</f>
        <v>0</v>
      </c>
      <c r="AMJ122" s="0"/>
    </row>
    <row r="123" s="23" customFormat="true" ht="24" hidden="false" customHeight="true" outlineLevel="0" collapsed="false">
      <c r="A123" s="50"/>
      <c r="B123" s="50"/>
      <c r="C123" s="50"/>
      <c r="D123" s="87" t="s">
        <v>115</v>
      </c>
      <c r="E123" s="88" t="n">
        <f aca="false">E54</f>
        <v>0</v>
      </c>
      <c r="F123" s="89" t="n">
        <f aca="false">F54</f>
        <v>0</v>
      </c>
      <c r="G123" s="88" t="n">
        <f aca="false">G54</f>
        <v>0</v>
      </c>
      <c r="H123" s="89" t="n">
        <f aca="false">H54</f>
        <v>0</v>
      </c>
      <c r="I123" s="88" t="n">
        <f aca="false">I54</f>
        <v>0</v>
      </c>
      <c r="J123" s="89" t="n">
        <f aca="false">J54</f>
        <v>0</v>
      </c>
      <c r="K123" s="88" t="n">
        <f aca="false">K54</f>
        <v>0</v>
      </c>
      <c r="L123" s="89" t="n">
        <f aca="false">L54</f>
        <v>0</v>
      </c>
      <c r="M123" s="88" t="n">
        <f aca="false">M54</f>
        <v>0</v>
      </c>
      <c r="N123" s="89" t="n">
        <f aca="false">N54</f>
        <v>0</v>
      </c>
      <c r="O123" s="88" t="n">
        <f aca="false">O54</f>
        <v>0</v>
      </c>
      <c r="P123" s="90" t="n">
        <f aca="false">P54</f>
        <v>0</v>
      </c>
      <c r="AMJ123" s="0"/>
    </row>
    <row r="124" s="23" customFormat="true" ht="24" hidden="false" customHeight="true" outlineLevel="0" collapsed="false">
      <c r="A124" s="50"/>
      <c r="B124" s="50"/>
      <c r="C124" s="50"/>
      <c r="D124" s="87" t="s">
        <v>116</v>
      </c>
      <c r="E124" s="88" t="n">
        <f aca="false">E91</f>
        <v>0</v>
      </c>
      <c r="F124" s="89" t="n">
        <f aca="false">F91</f>
        <v>0</v>
      </c>
      <c r="G124" s="88" t="n">
        <f aca="false">G91</f>
        <v>0</v>
      </c>
      <c r="H124" s="89" t="n">
        <f aca="false">H91</f>
        <v>0</v>
      </c>
      <c r="I124" s="88" t="n">
        <f aca="false">I91</f>
        <v>0</v>
      </c>
      <c r="J124" s="89" t="n">
        <f aca="false">J91</f>
        <v>0</v>
      </c>
      <c r="K124" s="88" t="n">
        <f aca="false">K91</f>
        <v>0</v>
      </c>
      <c r="L124" s="89" t="n">
        <f aca="false">L91</f>
        <v>0</v>
      </c>
      <c r="M124" s="88" t="n">
        <f aca="false">M91</f>
        <v>0</v>
      </c>
      <c r="N124" s="89" t="n">
        <f aca="false">N91</f>
        <v>0</v>
      </c>
      <c r="O124" s="88" t="n">
        <f aca="false">O91</f>
        <v>0</v>
      </c>
      <c r="P124" s="90" t="n">
        <f aca="false">P91</f>
        <v>0</v>
      </c>
      <c r="AMJ124" s="0"/>
    </row>
    <row r="125" s="23" customFormat="true" ht="24" hidden="false" customHeight="true" outlineLevel="0" collapsed="false">
      <c r="A125" s="50"/>
      <c r="B125" s="50"/>
      <c r="C125" s="50"/>
      <c r="D125" s="91" t="s">
        <v>117</v>
      </c>
      <c r="E125" s="92" t="n">
        <f aca="false">E117</f>
        <v>0</v>
      </c>
      <c r="F125" s="93" t="n">
        <f aca="false">F117</f>
        <v>0</v>
      </c>
      <c r="G125" s="92" t="n">
        <f aca="false">G117</f>
        <v>0</v>
      </c>
      <c r="H125" s="93" t="n">
        <f aca="false">H117</f>
        <v>0</v>
      </c>
      <c r="I125" s="92" t="n">
        <f aca="false">I117</f>
        <v>0</v>
      </c>
      <c r="J125" s="93" t="n">
        <f aca="false">J117</f>
        <v>0</v>
      </c>
      <c r="K125" s="92" t="n">
        <f aca="false">K117</f>
        <v>0</v>
      </c>
      <c r="L125" s="93" t="n">
        <f aca="false">L117</f>
        <v>0</v>
      </c>
      <c r="M125" s="92" t="n">
        <f aca="false">M117</f>
        <v>0</v>
      </c>
      <c r="N125" s="93" t="n">
        <f aca="false">N117</f>
        <v>0</v>
      </c>
      <c r="O125" s="92" t="n">
        <f aca="false">O117</f>
        <v>0</v>
      </c>
      <c r="P125" s="94" t="n">
        <f aca="false">P117</f>
        <v>0</v>
      </c>
      <c r="AMJ125" s="0"/>
    </row>
    <row r="126" s="23" customFormat="true" ht="32" hidden="false" customHeight="true" outlineLevel="0" collapsed="false">
      <c r="A126" s="50"/>
      <c r="B126" s="50"/>
      <c r="C126" s="50"/>
      <c r="D126" s="95" t="s">
        <v>118</v>
      </c>
      <c r="E126" s="96" t="n">
        <f aca="false">E121-(SUM(E122:E125))</f>
        <v>0</v>
      </c>
      <c r="F126" s="96" t="n">
        <f aca="false">F121-(SUM(F122:F125))</f>
        <v>0</v>
      </c>
      <c r="G126" s="96" t="n">
        <f aca="false">G121-(SUM(G122:G125))</f>
        <v>0</v>
      </c>
      <c r="H126" s="96" t="n">
        <f aca="false">H121-(SUM(H122:H125))</f>
        <v>0</v>
      </c>
      <c r="I126" s="96" t="n">
        <f aca="false">I121-(SUM(I122:I125))</f>
        <v>0</v>
      </c>
      <c r="J126" s="96" t="n">
        <f aca="false">J121-(SUM(J122:J125))</f>
        <v>0</v>
      </c>
      <c r="K126" s="96" t="n">
        <f aca="false">K121-(SUM(K122:K125))</f>
        <v>0</v>
      </c>
      <c r="L126" s="96" t="n">
        <f aca="false">L121-(SUM(L122:L125))</f>
        <v>0</v>
      </c>
      <c r="M126" s="96" t="n">
        <f aca="false">M121-(SUM(M122:M125))</f>
        <v>0</v>
      </c>
      <c r="N126" s="96" t="n">
        <f aca="false">N121-(SUM(N122:N125))</f>
        <v>0</v>
      </c>
      <c r="O126" s="96" t="n">
        <f aca="false">O121-(SUM(O122:O125))</f>
        <v>0</v>
      </c>
      <c r="P126" s="97" t="n">
        <f aca="false">P121-(SUM(P122:P125))</f>
        <v>0</v>
      </c>
      <c r="AMJ126" s="0"/>
    </row>
  </sheetData>
  <mergeCells count="42"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5:C13"/>
    <mergeCell ref="A16:C22"/>
    <mergeCell ref="A25:C25"/>
    <mergeCell ref="A26:B55"/>
    <mergeCell ref="C26:C32"/>
    <mergeCell ref="C33:C36"/>
    <mergeCell ref="C37:C39"/>
    <mergeCell ref="C40:C42"/>
    <mergeCell ref="C43:C45"/>
    <mergeCell ref="C46:C47"/>
    <mergeCell ref="C48:C49"/>
    <mergeCell ref="C50:C51"/>
    <mergeCell ref="C52:C53"/>
    <mergeCell ref="C54:C55"/>
    <mergeCell ref="A58:B92"/>
    <mergeCell ref="C58:C65"/>
    <mergeCell ref="C66:C70"/>
    <mergeCell ref="C71:C74"/>
    <mergeCell ref="C75:C76"/>
    <mergeCell ref="C77:C82"/>
    <mergeCell ref="C83:C84"/>
    <mergeCell ref="A95:B118"/>
    <mergeCell ref="C95:C97"/>
    <mergeCell ref="C98:C99"/>
    <mergeCell ref="C100:C101"/>
    <mergeCell ref="C102:C105"/>
    <mergeCell ref="C106:C108"/>
    <mergeCell ref="C109:C110"/>
    <mergeCell ref="A121:C126"/>
  </mergeCells>
  <conditionalFormatting sqref="E126:F126">
    <cfRule type="cellIs" priority="2" operator="lessThan" aboveAverage="0" equalAverage="0" bottom="0" percent="0" rank="0" text="" dxfId="0">
      <formula>0</formula>
    </cfRule>
  </conditionalFormatting>
  <conditionalFormatting sqref="G126:P126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2019-10-23T21:18:46Z</dcterms:created>
  <dc:creator>Heloisa Corral</dc:creator>
  <dc:description/>
  <dc:language>pt-BR</dc:language>
  <cp:lastModifiedBy/>
  <dcterms:modified xsi:type="dcterms:W3CDTF">2022-07-20T16:46:46Z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